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4570" windowHeight="9945"/>
  </x:bookViews>
  <x:sheets>
    <x:sheet name="届出様式１" sheetId="1" r:id="rId4"/>
    <x:sheet name="届出様式２（１）" sheetId="2" r:id="rId5"/>
    <x:sheet name="届出様式２（２）" sheetId="3" r:id="rId6"/>
    <x:sheet name="届出様式２（１） (書き方)" sheetId="4" r:id="rId7"/>
    <x:sheet name="届出様式２（１） (サンプル)" sheetId="5" r:id="rId8"/>
    <x:sheet name="Sheet3" sheetId="6" r:id="rId9"/>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<x:sst xmlns:r="http://schemas.openxmlformats.org/officeDocument/2006/relationships" xmlns:c="http://schemas.openxmlformats.org/drawingml/2006/chart" xmlns:x="http://schemas.openxmlformats.org/spreadsheetml/2006/main" count="256" uniqueCount="76">
  <x:si>
    <x:t xml:space="preserve">　ただし、前年度の実績が６月に満たない事業所については、届出日の属する月の前３月について、常勤換算方法により算出した平均を用いること。</x:t>
  </x:si>
  <x:si>
    <x:t>⑦加算条件を満たす職員の常勤換算数
　＝⑤÷③
　※小数点第２位以下切捨</x:t>
    <x:rPh sb="1" eb="3">
      <x:t>カサン</x:t>
    </x:rPh>
    <x:rPh sb="3" eb="5">
      <x:t>ジョウケン</x:t>
    </x:rPh>
    <x:rPh sb="6" eb="7">
      <x:t>ミ</x:t>
    </x:rPh>
    <x:rPh sb="9" eb="11">
      <x:t>ショクイン</x:t>
    </x:rPh>
    <x:rPh sb="12" eb="14">
      <x:t>ジョウキン</x:t>
    </x:rPh>
    <x:rPh sb="14" eb="16">
      <x:t>カンサン</x:t>
    </x:rPh>
    <x:rPh sb="16" eb="17">
      <x:t>スウ</x:t>
    </x:rPh>
    <x:rPh sb="26" eb="29">
      <x:t>ショウスウテン</x:t>
    </x:rPh>
    <x:rPh sb="29" eb="30">
      <x:t>ダイ</x:t>
    </x:rPh>
    <x:rPh sb="31" eb="32">
      <x:t>イ</x:t>
    </x:rPh>
    <x:rPh sb="32" eb="34">
      <x:t>イカ</x:t>
    </x:rPh>
    <x:rPh sb="34" eb="36">
      <x:t>キリス</x:t>
    </x:rPh>
    <x:phoneticPr fontId="9"/>
  </x:si>
  <x:si>
    <x:t>・算定するサービス提供体制強化加算の種類に○をご記入ください（着色箇所）。</x:t>
    <x:rPh sb="31" eb="33">
      <x:t>チャクショク</x:t>
    </x:rPh>
    <x:rPh sb="33" eb="35">
      <x:t>カショ</x:t>
    </x:rPh>
    <x:phoneticPr fontId="9"/>
  </x:si>
  <x:si>
    <x:r>
      <mc:AlternateContent xmlns:mc="http://schemas.openxmlformats.org/markup-compatibility/2006">
        <mc:Choice xmlns:hs="http://schemas.haansoft.com/office/spreadsheet/8.0" Requires="hs">
          <x:rPr hs:extension="1">
            <x:rFont val="ＭＳ Ｐゴシック"/>
            <x:sz val="10"/>
            <x:color rgb="ff000000"/>
            <hs:size val="100"/>
            <hs:ratio val="100"/>
            <hs:spacing val="0"/>
            <hs:offset val="0"/>
          </x:rPr>
        </mc:Choice>
        <mc:Fallback>
          <x:rPr>
            <x:rFont val="ＭＳ Ｐゴシック"/>
            <x:sz val="10"/>
            <x:color rgb="ff000000"/>
          </x:rPr>
        </mc:Fallback>
      </mc:AlternateContent>
      <x:t>⑦加算条件を満たす職員の常勤換算数</x:t>
    </x:r>
    <x:r>
      <x:rPr>
        <x:rFont val="ＭＳ Ｐゴシック"/>
        <x:sz val="11"/>
        <x:color rgb="ff000000"/>
      </x:rPr>
      <x:t xml:space="preserve">
　＝⑤÷③
　※小数点第２位以下切捨</x:t>
    </x:r>
  </x:si>
  <x:si>
    <x:t>※職員の割合の算出に当たっては、常勤換算方法により算出した前年度（３月は除く。）の平均を用いること。
　ただし、前年度の実績が６月に満たない事業所については、届出日の属する月の前３月について、常勤換算方法により算出した平均を用いること。</x:t>
    <x:rPh sb="1" eb="3">
      <x:t>ショクイン</x:t>
    </x:rPh>
    <x:rPh sb="4" eb="6">
      <x:t>ワリアイ</x:t>
    </x:rPh>
    <x:rPh sb="7" eb="9">
      <x:t>サンシュツ</x:t>
    </x:rPh>
    <x:rPh sb="10" eb="11">
      <x:t>ア</x:t>
    </x:rPh>
    <x:rPh sb="16" eb="18">
      <x:t>ジョウキン</x:t>
    </x:rPh>
    <x:rPh sb="18" eb="20">
      <x:t>カンサン</x:t>
    </x:rPh>
    <x:rPh sb="20" eb="22">
      <x:t>ホウホウ</x:t>
    </x:rPh>
    <x:rPh sb="25" eb="27">
      <x:t>サンシュツ</x:t>
    </x:rPh>
    <x:rPh sb="29" eb="32">
      <x:t>ゼンネンド</x:t>
    </x:rPh>
    <x:rPh sb="34" eb="35">
      <x:t>ガツ</x:t>
    </x:rPh>
    <x:rPh sb="36" eb="37">
      <x:t>ノゾ</x:t>
    </x:rPh>
    <x:rPh sb="41" eb="43">
      <x:t>ヘイキン</x:t>
    </x:rPh>
    <x:rPh sb="44" eb="45">
      <x:t>モチ</x:t>
    </x:rPh>
    <x:rPh sb="56" eb="59">
      <x:t>ゼンネンド</x:t>
    </x:rPh>
    <x:rPh sb="60" eb="62">
      <x:t>ジッセキ</x:t>
    </x:rPh>
    <x:rPh sb="64" eb="65">
      <x:t>ツキ</x:t>
    </x:rPh>
    <x:rPh sb="66" eb="67">
      <x:t>ミ</x:t>
    </x:rPh>
    <x:rPh sb="70" eb="73">
      <x:t>ジギョウショ</x:t>
    </x:rPh>
    <x:rPh sb="79" eb="81">
      <x:t>トドケデ</x:t>
    </x:rPh>
    <x:rPh sb="81" eb="82">
      <x:t>ビ</x:t>
    </x:rPh>
    <x:rPh sb="83" eb="84">
      <x:t>ゾク</x:t>
    </x:rPh>
    <x:rPh sb="86" eb="87">
      <x:t>ツキ</x:t>
    </x:rPh>
    <x:rPh sb="88" eb="89">
      <x:t>マエ</x:t>
    </x:rPh>
    <x:rPh sb="90" eb="91">
      <x:t>ツキ</x:t>
    </x:rPh>
    <x:rPh sb="96" eb="98">
      <x:t>ジョウキン</x:t>
    </x:rPh>
    <x:rPh sb="98" eb="100">
      <x:t>カンサン</x:t>
    </x:rPh>
    <x:rPh sb="100" eb="102">
      <x:t>ホウホウ</x:t>
    </x:rPh>
    <x:rPh sb="105" eb="107">
      <x:t>サンシュツ</x:t>
    </x:rPh>
    <x:rPh sb="109" eb="111">
      <x:t>ヘイキン</x:t>
    </x:rPh>
    <x:rPh sb="112" eb="113">
      <x:t>モチ</x:t>
    </x:rPh>
    <x:phoneticPr fontId="9"/>
  </x:si>
  <x:si>
    <x:t>⑤加算条件を満たす職員の労働時間の合計</x:t>
    <x:rPh sb="1" eb="5">
      <x:t>カサンジョウケン</x:t>
    </x:rPh>
    <x:rPh sb="6" eb="7">
      <x:t>ミ</x:t>
    </x:rPh>
    <x:rPh sb="9" eb="11">
      <x:t>ショクイン</x:t>
    </x:rPh>
    <x:rPh sb="12" eb="16">
      <x:t>ロウドウジカン</x:t>
    </x:rPh>
    <x:rPh sb="17" eb="19">
      <x:t>ゴウケイ</x:t>
    </x:rPh>
    <x:phoneticPr fontId="9"/>
  </x:si>
  <x:si>
    <x:t>サービス提供体制強化加算届出様式－２</x:t>
  </x:si>
  <x:si>
    <x:t>※根拠資料（勤務実績表等）を添付のこと</x:t>
    <x:rPh sb="1" eb="3">
      <x:t>コンキョ</x:t>
    </x:rPh>
    <x:rPh sb="3" eb="5">
      <x:t>シリョウ</x:t>
    </x:rPh>
    <x:rPh sb="6" eb="8">
      <x:t>キンム</x:t>
    </x:rPh>
    <x:rPh sb="8" eb="10">
      <x:t>ジッセキ</x:t>
    </x:rPh>
    <x:rPh sb="10" eb="11">
      <x:t>ヒョウ</x:t>
    </x:rPh>
    <x:rPh sb="11" eb="12">
      <x:t>トウ</x:t>
    </x:rPh>
    <x:rPh sb="14" eb="16">
      <x:t>テンプ</x:t>
    </x:rPh>
    <x:phoneticPr fontId="9"/>
  </x:si>
  <x:si>
    <x:t>サービス提供体制強化加算届出様式－１</x:t>
    <x:rPh sb="4" eb="6">
      <x:t>テイキョウ</x:t>
    </x:rPh>
    <x:rPh sb="6" eb="8">
      <x:t>タイセイ</x:t>
    </x:rPh>
    <x:rPh sb="8" eb="10">
      <x:t>キョウカ</x:t>
    </x:rPh>
    <x:rPh sb="10" eb="12">
      <x:t>カサン</x:t>
    </x:rPh>
    <x:rPh sb="12" eb="13">
      <x:t>トドケ</x:t>
    </x:rPh>
    <x:rPh sb="13" eb="14">
      <x:t>デ</x:t>
    </x:rPh>
    <x:rPh sb="14" eb="16">
      <x:t>ヨウシキ</x:t>
    </x:rPh>
    <x:phoneticPr fontId="9"/>
  </x:si>
  <x:si>
    <x:t>⑤加算対象職員の氏名及び勤務時間</x:t>
    <x:rPh sb="1" eb="3">
      <x:t>カサン</x:t>
    </x:rPh>
    <x:rPh sb="3" eb="5">
      <x:t>タイショウ</x:t>
    </x:rPh>
    <x:rPh sb="5" eb="7">
      <x:t>ショクイン</x:t>
    </x:rPh>
    <x:rPh sb="8" eb="10">
      <x:t>シメイ</x:t>
    </x:rPh>
    <x:rPh sb="10" eb="11">
      <x:t>オヨ</x:t>
    </x:rPh>
    <x:rPh sb="12" eb="14">
      <x:t>キンム</x:t>
    </x:rPh>
    <x:rPh sb="14" eb="16">
      <x:t>ジカン</x:t>
    </x:rPh>
    <x:phoneticPr fontId="9"/>
  </x:si>
  <x:si>
    <x:t>⑥対象職員すべての常勤換算数
　＝④÷③
　※小数点第２位以下切捨</x:t>
    <x:rPh sb="1" eb="3">
      <x:t>タイショウ</x:t>
    </x:rPh>
    <x:rPh sb="3" eb="5">
      <x:t>ショクイン</x:t>
    </x:rPh>
    <x:rPh sb="9" eb="11">
      <x:t>ジョウキン</x:t>
    </x:rPh>
    <x:rPh sb="11" eb="13">
      <x:t>カンサン</x:t>
    </x:rPh>
    <x:rPh sb="13" eb="14">
      <x:t>スウ</x:t>
    </x:rPh>
    <x:rPh sb="23" eb="26">
      <x:t>ショウスウテン</x:t>
    </x:rPh>
    <x:rPh sb="26" eb="27">
      <x:t>ダイ</x:t>
    </x:rPh>
    <x:rPh sb="28" eb="29">
      <x:t>イ</x:t>
    </x:rPh>
    <x:rPh sb="29" eb="31">
      <x:t>イカ</x:t>
    </x:rPh>
    <x:rPh sb="31" eb="33">
      <x:t>キリス</x:t>
    </x:rPh>
    <x:phoneticPr fontId="9"/>
  </x:si>
  <x:si>
    <x:t>※加算対象者が有資格者の場合は、資格証のコピーを添付してください。</x:t>
    <x:rPh sb="1" eb="3">
      <x:t>カサン</x:t>
    </x:rPh>
    <x:rPh sb="3" eb="6">
      <x:t>タイショウシャ</x:t>
    </x:rPh>
    <x:rPh sb="7" eb="11">
      <x:t>ユウシカクシャ</x:t>
    </x:rPh>
    <x:rPh sb="12" eb="14">
      <x:t>バアイ</x:t>
    </x:rPh>
    <x:rPh sb="16" eb="18">
      <x:t>シカク</x:t>
    </x:rPh>
    <x:rPh sb="18" eb="19">
      <x:t>ショウ</x:t>
    </x:rPh>
    <x:rPh sb="24" eb="26">
      <x:t>テンプ</x:t>
    </x:rPh>
    <x:phoneticPr fontId="9"/>
  </x:si>
  <x:si>
    <x:t>④職員全ての総労働時間</x:t>
    <x:rPh sb="1" eb="3">
      <x:t>ショクイン</x:t>
    </x:rPh>
    <x:rPh sb="3" eb="4">
      <x:t>スベ</x:t>
    </x:rPh>
    <x:rPh sb="6" eb="7">
      <x:t>ソウ</x:t>
    </x:rPh>
    <x:rPh sb="7" eb="9">
      <x:t>ロウドウ</x:t>
    </x:rPh>
    <x:rPh sb="9" eb="11">
      <x:t>ジカン</x:t>
    </x:rPh>
    <x:phoneticPr fontId="9"/>
  </x:si>
  <x:si>
    <x:t>変形労働時間制の有無</x:t>
    <x:rPh sb="0" eb="2">
      <x:t>ヘンケイ</x:t>
    </x:rPh>
    <x:rPh sb="2" eb="4">
      <x:t>ロウドウ</x:t>
    </x:rPh>
    <x:rPh sb="4" eb="6">
      <x:t>ジカン</x:t>
    </x:rPh>
    <x:rPh sb="6" eb="7">
      <x:t>セイ</x:t>
    </x:rPh>
    <x:rPh sb="8" eb="10">
      <x:t>ウム</x:t>
    </x:rPh>
    <x:phoneticPr fontId="9"/>
  </x:si>
  <x:si>
    <x:t>介護福祉士５０％</x:t>
    <x:rPh sb="0" eb="2">
      <x:t>カイゴ</x:t>
    </x:rPh>
    <x:rPh sb="2" eb="5">
      <x:t>フクシシ</x:t>
    </x:rPh>
    <x:phoneticPr fontId="9"/>
  </x:si>
  <x:si>
    <x:t>←有or無を選択してください（左の白枠の数式を削除しないこと）</x:t>
    <x:rPh sb="1" eb="2">
      <x:t>アリ</x:t>
    </x:rPh>
    <x:rPh sb="4" eb="5">
      <x:t>ナ</x:t>
    </x:rPh>
    <x:rPh sb="6" eb="8">
      <x:t>センタク</x:t>
    </x:rPh>
    <x:rPh sb="15" eb="16">
      <x:t>ヒダリ</x:t>
    </x:rPh>
    <x:rPh sb="17" eb="18">
      <x:t>シロ</x:t>
    </x:rPh>
    <x:rPh sb="18" eb="19">
      <x:t>ワク</x:t>
    </x:rPh>
    <x:rPh sb="20" eb="22">
      <x:t>スウシキ</x:t>
    </x:rPh>
    <x:rPh sb="23" eb="25">
      <x:t>サクジョ</x:t>
    </x:rPh>
    <x:phoneticPr fontId="9"/>
  </x:si>
  <x:si>
    <x:t>⑧占有率（％）　＝　⑦の合計　÷　⑥の合計　×　１００　＝</x:t>
    <x:rPh sb="1" eb="3">
      <x:t>センユウ</x:t>
    </x:rPh>
    <x:rPh sb="3" eb="4">
      <x:t>リツ</x:t>
    </x:rPh>
    <x:rPh sb="12" eb="14">
      <x:t>ゴウケイ</x:t>
    </x:rPh>
    <x:rPh sb="19" eb="21">
      <x:t>ゴウケイ</x:t>
    </x:rPh>
    <x:phoneticPr fontId="9"/>
  </x:si>
  <x:si>
    <x:t>④職員全ての総労働時間
（届出様式２（２）から転記のこと）</x:t>
    <x:rPh sb="1" eb="3">
      <x:t>ショクイン</x:t>
    </x:rPh>
    <x:rPh sb="3" eb="4">
      <x:t>スベ</x:t>
    </x:rPh>
    <x:rPh sb="6" eb="7">
      <x:t>ソウ</x:t>
    </x:rPh>
    <x:rPh sb="7" eb="9">
      <x:t>ロウドウ</x:t>
    </x:rPh>
    <x:rPh sb="9" eb="11">
      <x:t>ジカン</x:t>
    </x:rPh>
    <x:rPh sb="13" eb="14">
      <x:t>トドケ</x:t>
    </x:rPh>
    <x:rPh sb="14" eb="15">
      <x:t>デ</x:t>
    </x:rPh>
    <x:rPh sb="15" eb="17">
      <x:t>ヨウシキ</x:t>
    </x:rPh>
    <x:rPh sb="23" eb="25">
      <x:t>テンキ</x:t>
    </x:rPh>
    <x:phoneticPr fontId="9"/>
  </x:si>
  <x:si>
    <x:t>④職員全ての総労働時間
（届出様式２（１）へ転記のこと）</x:t>
    <x:rPh sb="1" eb="3">
      <x:t>ショクイン</x:t>
    </x:rPh>
    <x:rPh sb="3" eb="4">
      <x:t>スベ</x:t>
    </x:rPh>
    <x:rPh sb="6" eb="7">
      <x:t>ソウ</x:t>
    </x:rPh>
    <x:rPh sb="7" eb="9">
      <x:t>ロウドウ</x:t>
    </x:rPh>
    <x:rPh sb="9" eb="11">
      <x:t>ジカン</x:t>
    </x:rPh>
    <x:rPh sb="13" eb="14">
      <x:t>トドケ</x:t>
    </x:rPh>
    <x:rPh sb="14" eb="15">
      <x:t>デ</x:t>
    </x:rPh>
    <x:rPh sb="15" eb="17">
      <x:t>ヨウシキ</x:t>
    </x:rPh>
    <x:rPh sb="22" eb="24">
      <x:t>テンキ</x:t>
    </x:rPh>
    <x:phoneticPr fontId="9"/>
  </x:si>
  <x:si>
    <x:t>Ｃ</x:t>
  </x:si>
  <x:si>
    <x:t>11月</x:t>
  </x:si>
  <x:si>
    <x:t>Ⅰ</x:t>
  </x:si>
  <x:si>
    <x:t>研修</x:t>
    <x:rPh sb="0" eb="2">
      <x:t>ケンシュウ</x:t>
    </x:rPh>
    <x:phoneticPr fontId="9"/>
  </x:si>
  <x:si>
    <x:t>Ｇ</x:t>
  </x:si>
  <x:si>
    <x:t>Ａ</x:t>
  </x:si>
  <x:si>
    <x:t>算定</x:t>
    <x:rPh sb="0" eb="2">
      <x:t>サンテイ</x:t>
    </x:rPh>
    <x:phoneticPr fontId="9"/>
  </x:si>
  <x:si>
    <x:t>1月</x:t>
  </x:si>
  <x:si>
    <x:t>Ｂ</x:t>
  </x:si>
  <x:si>
    <x:t>有</x:t>
    <x:rPh sb="0" eb="1">
      <x:t>アリ</x:t>
    </x:rPh>
    <x:phoneticPr fontId="9"/>
  </x:si>
  <x:si>
    <x:t>Ｄ</x:t>
  </x:si>
  <x:si>
    <x:t>％</x:t>
  </x:si>
  <x:si>
    <x:t>9月</x:t>
  </x:si>
  <x:si>
    <x:t>6月</x:t>
  </x:si>
  <x:si>
    <x:t>2月</x:t>
  </x:si>
  <x:si>
    <x:t>7月</x:t>
  </x:si>
  <x:si>
    <x:t>Ｅ</x:t>
  </x:si>
  <x:si>
    <x:t>無</x:t>
    <x:rPh sb="0" eb="1">
      <x:t>ナ</x:t>
    </x:rPh>
    <x:phoneticPr fontId="9"/>
  </x:si>
  <x:si>
    <x:t>8月</x:t>
  </x:si>
  <x:si>
    <x:t>12月</x:t>
  </x:si>
  <x:si>
    <x:t>合計</x:t>
    <x:rPh sb="0" eb="2">
      <x:t>ゴウケイ</x:t>
    </x:rPh>
    <x:phoneticPr fontId="9"/>
  </x:si>
  <x:si>
    <x:t>10月</x:t>
  </x:si>
  <x:si>
    <x:t>Ｆ</x:t>
  </x:si>
  <x:si>
    <x:t>Ⅱ</x:t>
  </x:si>
  <x:si>
    <x:t>時間</x:t>
    <x:rPh sb="0" eb="2">
      <x:t>ジカン</x:t>
    </x:rPh>
    <x:phoneticPr fontId="9"/>
  </x:si>
  <x:si>
    <x:t>4月</x:t>
    <x:rPh sb="1" eb="2">
      <x:t>ガツ</x:t>
    </x:rPh>
    <x:phoneticPr fontId="9"/>
  </x:si>
  <x:si>
    <x:t>２月</x:t>
  </x:si>
  <x:si>
    <x:t>月</x:t>
    <x:rPh sb="0" eb="1">
      <x:t>ツキ</x:t>
    </x:rPh>
    <x:phoneticPr fontId="9"/>
  </x:si>
  <x:si>
    <x:t>５月</x:t>
  </x:si>
  <x:si>
    <x:t>４月</x:t>
    <x:rPh sb="1" eb="2">
      <x:t>ガツ</x:t>
    </x:rPh>
    <x:phoneticPr fontId="9"/>
  </x:si>
  <x:si>
    <x:t>１２月</x:t>
  </x:si>
  <x:si>
    <x:t>８月</x:t>
  </x:si>
  <x:si>
    <x:t>６月</x:t>
  </x:si>
  <x:si>
    <x:t>日</x:t>
    <x:rPh sb="0" eb="1">
      <x:t>ニチ</x:t>
    </x:rPh>
    <x:phoneticPr fontId="9"/>
  </x:si>
  <x:si>
    <x:t>９月</x:t>
  </x:si>
  <x:si>
    <x:t>氏名</x:t>
    <x:rPh sb="0" eb="2">
      <x:t>シメイ</x:t>
    </x:rPh>
    <x:phoneticPr fontId="9"/>
  </x:si>
  <x:si>
    <x:t>Ⅲ</x:t>
  </x:si>
  <x:si>
    <x:t>週</x:t>
    <x:rPh sb="0" eb="1">
      <x:t>シュウ</x:t>
    </x:rPh>
    <x:phoneticPr fontId="9"/>
  </x:si>
  <x:si>
    <x:t>会議</x:t>
    <x:rPh sb="0" eb="2">
      <x:t>カイギ</x:t>
    </x:rPh>
    <x:phoneticPr fontId="9"/>
  </x:si>
  <x:si>
    <x:t>７月</x:t>
  </x:si>
  <x:si>
    <x:t>5月</x:t>
  </x:si>
  <x:si>
    <x:t>１０月</x:t>
  </x:si>
  <x:si>
    <x:t>１１月</x:t>
  </x:si>
  <x:si>
    <x:t>１月</x:t>
  </x:si>
  <x:si>
    <x:t>介護福祉士70％以上
OR
勤続10年以上介護福祉士25%以上</x:t>
    <x:rPh sb="0" eb="2">
      <x:t>カイゴ</x:t>
    </x:rPh>
    <x:rPh sb="2" eb="5">
      <x:t>フクシシ</x:t>
    </x:rPh>
    <x:rPh sb="8" eb="10">
      <x:t>イジョウ</x:t>
    </x:rPh>
    <x:rPh sb="14" eb="16">
      <x:t>キンゾク</x:t>
    </x:rPh>
    <x:rPh sb="18" eb="19">
      <x:t>ネン</x:t>
    </x:rPh>
    <x:rPh sb="19" eb="21">
      <x:t>イジョウ</x:t>
    </x:rPh>
    <x:rPh sb="21" eb="23">
      <x:t>カイゴ</x:t>
    </x:rPh>
    <x:rPh sb="23" eb="26">
      <x:t>フクシシ</x:t>
    </x:rPh>
    <x:rPh sb="29" eb="31">
      <x:t>イジョウ</x:t>
    </x:rPh>
    <x:phoneticPr fontId="9"/>
  </x:si>
  <x:si>
    <x:t>介護福祉士40%以上
OR
勤続7年以上の者が30%以上</x:t>
    <x:rPh sb="0" eb="2">
      <x:t>カイゴ</x:t>
    </x:rPh>
    <x:rPh sb="2" eb="5">
      <x:t>フクシシ</x:t>
    </x:rPh>
    <x:rPh sb="8" eb="10">
      <x:t>イジョウ</x:t>
    </x:rPh>
    <x:rPh sb="14" eb="16">
      <x:t>キンゾク</x:t>
    </x:rPh>
    <x:rPh sb="17" eb="18">
      <x:t>ネン</x:t>
    </x:rPh>
    <x:rPh sb="18" eb="20">
      <x:t>イジョウ</x:t>
    </x:rPh>
    <x:rPh sb="21" eb="22">
      <x:t>モノ</x:t>
    </x:rPh>
    <x:rPh sb="26" eb="28">
      <x:t>イジョウ</x:t>
    </x:rPh>
    <x:phoneticPr fontId="9"/>
  </x:si>
  <x:si>
    <x:t>①常勤者の１週間の所定労働時間</x:t>
    <x:rPh sb="1" eb="4">
      <x:t>ジョウキンシャ</x:t>
    </x:rPh>
    <x:rPh sb="6" eb="8">
      <x:t>シュウカン</x:t>
    </x:rPh>
    <x:rPh sb="9" eb="15">
      <x:t>ショテイロウドウジカン</x:t>
    </x:rPh>
    <x:phoneticPr fontId="9"/>
  </x:si>
  <x:si>
    <x:t>健康診断</x:t>
    <x:rPh sb="0" eb="2">
      <x:t>ケンコウ</x:t>
    </x:rPh>
    <x:rPh sb="2" eb="4">
      <x:t>シンダン</x:t>
    </x:rPh>
    <x:phoneticPr fontId="9"/>
  </x:si>
  <x:si>
    <x:t>②各月の日数</x:t>
    <x:rPh sb="1" eb="3">
      <x:t>カクツキ</x:t>
    </x:rPh>
    <x:rPh sb="4" eb="6">
      <x:t>ニッスウ</x:t>
    </x:rPh>
    <x:phoneticPr fontId="9"/>
  </x:si>
  <x:si>
    <x:t>事業所名</x:t>
    <x:rPh sb="0" eb="3">
      <x:t>ジギョウショ</x:t>
    </x:rPh>
    <x:rPh sb="3" eb="4">
      <x:t>メイ</x:t>
    </x:rPh>
    <x:phoneticPr fontId="9"/>
  </x:si>
  <x:si>
    <x:t>※これとは別に、１年分の勤務実績を添付してください。</x:t>
    <x:rPh sb="5" eb="6">
      <x:t>ベツ</x:t>
    </x:rPh>
    <x:rPh sb="9" eb="11">
      <x:t>ネンブン</x:t>
    </x:rPh>
    <x:rPh sb="12" eb="14">
      <x:t>キンム</x:t>
    </x:rPh>
    <x:rPh sb="14" eb="16">
      <x:t>ジッセキ</x:t>
    </x:rPh>
    <x:rPh sb="17" eb="19">
      <x:t>テンプ</x:t>
    </x:rPh>
    <x:phoneticPr fontId="9"/>
  </x:si>
  <x:si>
    <x:t>③常勤者の１カ月間の総労働時間
（少数点以下切捨）</x:t>
    <x:rPh sb="1" eb="4">
      <x:t>ジョウキンシャ</x:t>
    </x:rPh>
    <x:rPh sb="7" eb="9">
      <x:t>ゲツカン</x:t>
    </x:rPh>
    <x:rPh sb="10" eb="15">
      <x:t>ソウロウドウジカン</x:t>
    </x:rPh>
    <x:rPh sb="17" eb="19">
      <x:t>ショウスウ</x:t>
    </x:rPh>
    <x:rPh sb="19" eb="20">
      <x:t>テン</x:t>
    </x:rPh>
    <x:rPh sb="20" eb="22">
      <x:t>イカ</x:t>
    </x:rPh>
    <x:rPh sb="22" eb="24">
      <x:t>キリス</x:t>
    </x:rPh>
    <x:phoneticPr fontId="9"/>
  </x:si>
  <x:si>
    <x:t>⑤加算条件を満たす職員の氏名及び勤務時間</x:t>
    <x:rPh sb="1" eb="3">
      <x:t>カサン</x:t>
    </x:rPh>
    <x:rPh sb="3" eb="5">
      <x:t>ジョウケン</x:t>
    </x:rPh>
    <x:rPh sb="6" eb="7">
      <x:t>ミ</x:t>
    </x:rPh>
    <x:rPh sb="9" eb="11">
      <x:t>ショクイン</x:t>
    </x:rPh>
    <x:rPh sb="12" eb="14">
      <x:t>シメイ</x:t>
    </x:rPh>
    <x:rPh sb="14" eb="15">
      <x:t>オヨ</x:t>
    </x:rPh>
    <x:rPh sb="16" eb="18">
      <x:t>キンム</x:t>
    </x:rPh>
    <x:rPh sb="18" eb="20">
      <x:t>ジカン</x:t>
    </x:rPh>
    <x:phoneticPr fontId="9"/>
  </x:si>
  <x:si>
    <x:t>※色のついている部分のみ入力してください</x:t>
    <x:rPh sb="1" eb="2">
      <x:t>イロ</x:t>
    </x:rPh>
    <x:rPh sb="8" eb="10">
      <x:t>ブブン</x:t>
    </x:rPh>
    <x:rPh sb="12" eb="14">
      <x:t>ニュウリョク</x:t>
    </x:rPh>
    <x:phoneticPr fontId="9"/>
  </x:si>
  <x:si>
    <x:t>サービス提供体制強化加算届出様式－２（１）</x:t>
  </x:si>
  <x:si>
    <x:t>サービス提供体制強化加算届出様式－２（２）</x:t>
  </x:si>
  <x:si>
    <x:t>介護予防・日常生活支援総合事業（通所介護相当サービス）</x:t>
    <x:rPh sb="0" eb="2">
      <x:t>カイゴ</x:t>
    </x:rPh>
    <x:rPh sb="2" eb="4">
      <x:t>ヨボウ</x:t>
    </x:rPh>
    <x:rPh sb="5" eb="7">
      <x:t>ニチジョウ</x:t>
    </x:rPh>
    <x:rPh sb="7" eb="9">
      <x:t>セイカツ</x:t>
    </x:rPh>
    <x:rPh sb="9" eb="11">
      <x:t>シエン</x:t>
    </x:rPh>
    <x:rPh sb="11" eb="13">
      <x:t>ソウゴウ</x:t>
    </x:rPh>
    <x:rPh sb="13" eb="15">
      <x:t>ジギョウ</x:t>
    </x:rPh>
    <x:rPh sb="16" eb="18">
      <x:t>ツウショ</x:t>
    </x:rPh>
    <x:rPh sb="18" eb="20">
      <x:t>カイゴ</x:t>
    </x:rPh>
    <x:rPh sb="20" eb="22">
      <x:t>ソウトウ</x:t>
    </x:rPh>
    <x:phoneticPr fontId="9"/>
  </x:si>
</x:sst>
</file>

<file path=xl/styles.xml><?xml version="1.0" encoding="utf-8"?>
<x:styleSheet xmlns:r="http://schemas.openxmlformats.org/officeDocument/2006/relationships" xmlns:c="http://schemas.openxmlformats.org/drawingml/2006/chart" xmlns:x="http://schemas.openxmlformats.org/spreadsheetml/2006/main">
  <x:numFmts count="3">
    <x:numFmt numFmtId="164" formatCode="0.00_ "/>
    <x:numFmt numFmtId="165" formatCode="0.0_ "/>
    <x:numFmt numFmtId="166" formatCode="0_ "/>
  </x:numFmts>
  <x:fonts count="13">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Arial"/>
      <x:sz val="11"/>
      <x:color rgb="ff000000"/>
    </x:font>
    <x:font>
      <x:name val="ＭＳ Ｐゴシック"/>
      <x:sz val="11"/>
      <x:color rgb="ff000000"/>
      <x:b val="1"/>
    </x:font>
    <x:font>
      <x:name val="ＭＳ Ｐゴシック"/>
      <x:sz val="9"/>
      <x:color rgb="ff000000"/>
    </x:font>
    <x:font>
      <x:name val="ＭＳ Ｐゴシック"/>
      <x:sz val="6"/>
      <x:color rgb="ff000000"/>
    </x:font>
    <mc:AlternateContent xmlns:mc="http://schemas.openxmlformats.org/markup-compatibility/2006">
      <mc:Choice xmlns:hs="http://schemas.haansoft.com/office/spreadsheet/8.0" Requires="hs">
        <x:font hs:extension="1">
          <x:name val="ＭＳ Ｐゴシック"/>
          <x:sz val="10"/>
          <x:color rgb="ff000000"/>
          <hs:size val="100"/>
          <hs:ratio val="100"/>
          <hs:spacing val="0"/>
          <hs:offset val="0"/>
        </x:font>
      </mc:Choice>
      <mc:Fallback>
        <x:font>
          <x:name val="ＭＳ Ｐゴシック"/>
          <x:sz val="10"/>
          <x:color rgb="ff000000"/>
        </x:font>
      </mc:Fallback>
    </mc:AlternateContent>
    <mc:AlternateContent xmlns:mc="http://schemas.openxmlformats.org/markup-compatibility/2006">
      <mc:Choice xmlns:hs="http://schemas.haansoft.com/office/spreadsheet/8.0" Requires="hs">
        <x:font hs:extension="1">
          <x:name val="Calibri"/>
          <x:sz val="11"/>
          <x:color rgb="ff000000"/>
          <hs:size val="100"/>
          <hs:ratio val="100"/>
          <hs:spacing val="0"/>
          <hs:offset val="0"/>
        </x:font>
      </mc:Choice>
      <mc:Fallback>
        <x:font>
          <x:name val="Calibri"/>
          <x:sz val="11"/>
          <x:color rgb="ff000000"/>
        </x:font>
      </mc:Fallback>
    </mc:AlternateContent>
    <x:font>
      <x:name val="Arial"/>
      <x:sz val="11"/>
      <x:color rgb="ff000000"/>
    </x:font>
  </x:fonts>
  <x:fills count="5">
    <x:fill>
      <x:patternFill patternType="none"/>
    </x:fill>
    <x:fill>
      <x:patternFill patternType="gray125"/>
    </x:fill>
    <x:fill>
      <x:patternFill patternType="solid">
        <x:fgColor rgb="ff8cb3e4"/>
        <x:bgColor auto="1"/>
      </x:patternFill>
    </x:fill>
    <x:fill>
      <x:patternFill patternType="solid">
        <x:fgColor rgb="ffb7dee8"/>
        <x:bgColor auto="1"/>
      </x:patternFill>
    </x:fill>
    <x:fill>
      <x:patternFill patternType="solid">
        <x:fgColor rgb="ffffffff"/>
        <x:bgColor auto="1"/>
      </x:patternFill>
    </x:fill>
  </x:fills>
  <x:borders count="26">
    <x:border>
      <x:left>
        <x:color indexed="64"/>
      </x:left>
      <x:right>
        <x:color indexed="64"/>
      </x:right>
      <x:top>
        <x:color indexed="64"/>
      </x:top>
      <x:bottom>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style="thin">
        <x:color indexed="64"/>
      </x:left>
      <x:right style="thin">
        <x:color indexed="64"/>
      </x:right>
      <x:top style="thin">
        <x:color indexed="64"/>
      </x:top>
      <x:bottom style="double">
        <x:color indexed="64"/>
      </x:bottom>
    </x:border>
    <x:border>
      <x:left style="thin">
        <x:color indexed="64"/>
      </x:left>
      <x:right style="thin">
        <x:color indexed="64"/>
      </x:right>
      <x:top>
        <x:color indexed="64"/>
      </x:top>
      <x:bottom style="thin">
        <x:color indexed="64"/>
      </x:bottom>
    </x:border>
    <x:border>
      <x:left style="medium">
        <x:color indexed="64"/>
      </x:left>
      <x:right style="thin">
        <x:color indexed="64"/>
      </x:right>
      <x:top style="medium">
        <x:color indexed="64"/>
      </x:top>
      <x:bottom style="thin">
        <x:color indexed="64"/>
      </x:bottom>
    </x:border>
    <x:border>
      <x:left style="thin">
        <x:color indexed="64"/>
      </x:left>
      <x:right style="thin">
        <x:color indexed="64"/>
      </x:right>
      <x:top style="medium">
        <x:color indexed="64"/>
      </x:top>
      <x:bottom style="thin">
        <x:color indexed="64"/>
      </x:bottom>
    </x:border>
    <x:border>
      <x:left style="thin">
        <x:color indexed="64"/>
      </x:left>
      <x:right style="medium">
        <x:color indexed="64"/>
      </x:right>
      <x:top style="medium">
        <x:color indexed="64"/>
      </x:top>
      <x:bottom style="thin">
        <x:color indexed="64"/>
      </x:bottom>
    </x:border>
    <x:border>
      <x:left style="medium">
        <x:color indexed="64"/>
      </x:left>
      <x:right style="thin">
        <x:color indexed="64"/>
      </x:right>
      <x:top style="thin">
        <x:color indexed="64"/>
      </x:top>
      <x:bottom style="medium">
        <x:color indexed="64"/>
      </x:bottom>
    </x:border>
    <x:border>
      <x:left style="thin">
        <x:color indexed="64"/>
      </x:left>
      <x:right style="thin">
        <x:color indexed="64"/>
      </x:right>
      <x:top style="thin">
        <x:color indexed="64"/>
      </x:top>
      <x:bottom style="medium">
        <x:color indexed="64"/>
      </x:bottom>
    </x:border>
    <x:border>
      <x:left style="thin">
        <x:color indexed="64"/>
      </x:left>
      <x:right style="medium">
        <x:color indexed="64"/>
      </x:right>
      <x:top style="thin">
        <x:color indexed="64"/>
      </x:top>
      <x:bottom style="medium">
        <x:color indexed="64"/>
      </x:bottom>
    </x:border>
    <x:border>
      <x:left style="thin">
        <x:color indexed="64"/>
      </x:left>
      <x:right>
        <x:color indexed="64"/>
      </x:right>
      <x:top style="double">
        <x:color indexed="64"/>
      </x:top>
      <x:bottom>
        <x:color indexed="64"/>
      </x:bottom>
    </x:border>
    <x:border>
      <x:left>
        <x:color indexed="64"/>
      </x:left>
      <x:right>
        <x:color indexed="64"/>
      </x:right>
      <x:top style="double">
        <x:color indexed="64"/>
      </x:top>
      <x:bottom>
        <x:color indexed="64"/>
      </x:bottom>
    </x:border>
    <x:border>
      <x:left>
        <x:color indexed="64"/>
      </x:left>
      <x:right style="thin">
        <x:color indexed="64"/>
      </x:right>
      <x:top style="double">
        <x:color indexed="64"/>
      </x:top>
      <x:bottom>
        <x:color indexed="64"/>
      </x:bottom>
    </x:border>
    <x:border diagonalDown="1">
      <x:left style="thin">
        <x:color indexed="64"/>
      </x:left>
      <x:right style="thin">
        <x:color indexed="64"/>
      </x:right>
      <x:top style="thin">
        <x:color indexed="64"/>
      </x:top>
      <x:bottom style="thin">
        <x:color indexed="64"/>
      </x:bottom>
      <x:diagonal style="thin">
        <x:color indexed="64"/>
      </x:diagonal>
    </x:border>
    <x:border diagonalDown="1">
      <x:left style="thin">
        <x:color indexed="64"/>
      </x:left>
      <x:right style="thin">
        <x:color indexed="64"/>
      </x:right>
      <x:top style="thin">
        <x:color indexed="64"/>
      </x:top>
      <x:bottom style="thin">
        <x:color indexed="64"/>
      </x:bottom>
      <x:diagonal style="thin">
        <x:color indexed="64"/>
      </x:diagonal>
    </x:border>
  </x:borders>
  <x:cellStyleXfs count="15">
    <x:xf numFmtId="0" fontId="0" fillId="0" borderId="0">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95">
    <x:xf numFmtId="0" fontId="0" fillId="0" borderId="0" xfId="0" applyNumberFormat="1">
      <x:alignment horizontal="general" vertical="center"/>
    </x:xf>
    <x:xf numFmtId="0" fontId="0" fillId="0" borderId="0" xfId="0" applyNumberFormat="1" applyAlignment="1">
      <x:alignment horizontal="general" vertical="center"/>
    </x:xf>
    <x:xf numFmtId="0" fontId="0" fillId="0" borderId="1" xfId="0" applyNumberFormat="1" applyFill="1" applyBorder="1">
      <x:alignment horizontal="general" vertical="center"/>
    </x:xf>
    <x:xf numFmtId="0" fontId="0" fillId="0" borderId="1" xfId="0" applyNumberFormat="1" applyBorder="1" applyAlignment="1">
      <x:alignment horizontal="general" vertical="center"/>
    </x:xf>
    <x:xf numFmtId="0" fontId="0" fillId="0" borderId="0" xfId="0" applyNumberFormat="1" applyBorder="1" applyAlignment="1">
      <x:alignment horizontal="general" vertical="center"/>
    </x:xf>
    <mc:AlternateContent xmlns:mc="http://schemas.openxmlformats.org/markup-compatibility/2006">
      <mc:Choice xmlns:hs="http://schemas.haansoft.com/office/spreadsheet/8.0" Requires="hs">
        <x:xf numFmtId="164" fontId="0" fillId="0" borderId="0"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4" fontId="0" fillId="0" borderId="0"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0" xfId="0" applyNumberFormat="1" applyBorder="1" applyAlignment="1">
          <x:alignment horizontal="center" vertical="center" shrinkToFit="1"/>
        </x:xf>
      </mc:Fallback>
    </mc:AlternateContent>
    <x:xf numFmtId="0" fontId="0" fillId="0" borderId="0" xfId="0" applyNumberFormat="1" applyBorder="1" applyAlignment="1">
      <x:alignment horizontal="left" vertical="center" shrinkToFit="1"/>
    </x:xf>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0" xfId="0" applyNumberFormat="1" applyFill="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0" xfId="0" applyNumberFormat="1" applyFill="1" applyAlignment="1">
          <x:alignment horizontal="center" vertical="center" shrinkToFit="1"/>
        </x:xf>
      </mc:Fallback>
    </mc:AlternateContent>
    <x:xf numFmtId="0" fontId="0" fillId="0" borderId="0" xfId="0" applyNumberFormat="1" applyFill="1">
      <x:alignment horizontal="general" vertical="center"/>
    </x:xf>
    <x:xf numFmtId="0" fontId="0" fillId="0" borderId="0" xfId="0" applyNumberFormat="1" applyFill="1" applyAlignment="1">
      <x:alignment horizontal="general" vertical="center" shrinkToFit="1"/>
    </x:xf>
    <mc:AlternateContent xmlns:mc="http://schemas.openxmlformats.org/markup-compatibility/2006">
      <mc:Choice xmlns:hs="http://schemas.haansoft.com/office/spreadsheet/8.0" Requires="hs">
        <x:xf numFmtId="0" fontId="0" fillId="2" borderId="1"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1" xfId="0" applyNumberFormat="1" applyFill="1" applyBorder="1" applyAlignment="1">
          <x:alignment horizontal="center" vertical="center" shrinkToFit="1"/>
        </x:xf>
      </mc:Fallback>
    </mc:AlternateContent>
    <x:xf numFmtId="0" fontId="0" fillId="0" borderId="0" xfId="0" applyNumberFormat="1" applyFill="1" applyBorder="1" applyAlignment="1">
      <x:alignment horizontal="left" vertical="center" shrinkToFit="1"/>
    </x:xf>
    <mc:AlternateContent xmlns:mc="http://schemas.openxmlformats.org/markup-compatibility/2006">
      <mc:Choice xmlns:hs="http://schemas.haansoft.com/office/spreadsheet/8.0" Requires="hs">
        <x:xf numFmtId="0" fontId="0" fillId="0" borderId="0"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ill="1" applyBorder="1" applyAlignment="1">
          <x:alignment horizontal="center" vertical="center"/>
        </x:xf>
      </mc:Fallback>
    </mc:AlternateContent>
    <x:xf numFmtId="0" fontId="0" fillId="0" borderId="0" xfId="0" applyNumberFormat="1" applyFill="1" applyBorder="1" applyAlignment="1">
      <x:alignment horizontal="left" vertical="center"/>
    </x:xf>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x:xf numFmtId="0" fontId="0" fillId="0" borderId="0" xfId="0" applyNumberFormat="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Fill="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Fill="1" applyAlignment="1">
          <x:alignment horizontal="right" vertical="center"/>
        </x:xf>
      </mc:Fallback>
    </mc:AlternateContent>
    <x:xf numFmtId="0" fontId="0" fillId="0" borderId="0" xfId="0" applyNumberFormat="1" applyFill="1" applyAlignment="1">
      <x:alignment horizontal="left" vertical="top" wrapText="1"/>
    </x:xf>
    <x:xf numFmtId="0" fontId="0" fillId="0" borderId="0" xfId="0" applyNumberFormat="1" applyFill="1" applyAlignment="1">
      <x:alignment horizontal="left" vertical="center"/>
    </x:xf>
    <x:xf numFmtId="0" fontId="0" fillId="0" borderId="2" xfId="0" applyNumberFormat="1" applyFill="1" applyBorder="1" applyAlignment="1">
      <x:alignment horizontal="left" vertical="center"/>
    </x:xf>
    <x:xf numFmtId="0" fontId="0" fillId="0" borderId="3" xfId="0" applyNumberFormat="1" applyFill="1" applyBorder="1" applyAlignment="1">
      <x:alignment horizontal="left" vertical="center"/>
    </x:xf>
    <x:xf numFmtId="0" fontId="0" fillId="0" borderId="4" xfId="0" applyNumberFormat="1" applyFill="1" applyBorder="1" applyAlignment="1">
      <x:alignment horizontal="left" vertical="center"/>
    </x:xf>
    <mc:AlternateContent xmlns:mc="http://schemas.openxmlformats.org/markup-compatibility/2006">
      <mc:Choice xmlns:hs="http://schemas.haansoft.com/office/spreadsheet/8.0" Requires="hs">
        <x:xf numFmtId="0" fontId="0" fillId="3" borderId="2"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2"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3"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3"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4"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4" xfId="0" applyNumberFormat="1" applyFill="1" applyBorder="1" applyAlignment="1">
          <x:alignment horizontal="center" vertical="center"/>
        </x:xf>
      </mc:Fallback>
    </mc:AlternateContent>
    <x:xf numFmtId="0" fontId="0" fillId="0" borderId="0" xfId="0" applyNumberFormat="1" applyAlignment="1">
      <x:alignment horizontal="left" vertical="center"/>
    </x:xf>
    <mc:AlternateContent xmlns:mc="http://schemas.openxmlformats.org/markup-compatibility/2006">
      <mc:Choice xmlns:hs="http://schemas.haansoft.com/office/spreadsheet/8.0" Requires="hs">
        <x:xf numFmtId="0" fontId="0" fillId="3"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1" xfId="0" applyNumberFormat="1" applyFill="1" applyBorder="1" applyAlignment="1">
          <x:alignment horizontal="center" vertical="center"/>
        </x:xf>
      </mc:Fallback>
    </mc:AlternateContent>
    <x:xf numFmtId="0" fontId="0" fillId="0" borderId="5" xfId="0" applyNumberFormat="1" applyBorder="1" applyAlignment="1">
      <x:alignment horizontal="left" vertical="center"/>
    </x:xf>
    <x:xf numFmtId="0" fontId="0" fillId="0" borderId="6" xfId="0" applyNumberFormat="1" applyBorder="1" applyAlignment="1">
      <x:alignment horizontal="left" vertical="center"/>
    </x:xf>
    <x:xf numFmtId="0" fontId="0" fillId="0" borderId="7" xfId="0" applyNumberFormat="1" applyBorder="1" applyAlignment="1">
      <x:alignment horizontal="left" vertical="center"/>
    </x:xf>
    <x:xf numFmtId="0" fontId="0" fillId="0" borderId="8" xfId="0" applyNumberFormat="1" applyBorder="1" applyAlignment="1">
      <x:alignment horizontal="left" vertical="center"/>
    </x:xf>
    <x:xf numFmtId="0" fontId="0" fillId="0" borderId="9" xfId="0" applyNumberFormat="1" applyBorder="1" applyAlignment="1">
      <x:alignment horizontal="left" vertical="center"/>
    </x:xf>
    <x:xf numFmtId="0" fontId="0" fillId="0" borderId="10"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4" borderId="0"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7" fillId="4" borderId="0" xfId="0" applyNumberFormat="1" applyFont="1" applyFill="1" applyBorder="1" applyAlignment="1">
          <x:alignment horizontal="right" vertical="center"/>
        </x:xf>
      </mc:Fallback>
    </mc:AlternateContent>
    <x:xf numFmtId="0" fontId="0" fillId="0" borderId="5" xfId="0" applyNumberFormat="1" applyBorder="1" applyAlignment="1">
      <x:alignment horizontal="left" vertical="center" wrapText="1"/>
    </x:xf>
    <x:xf numFmtId="0" fontId="0" fillId="0" borderId="6" xfId="0" applyNumberFormat="1" applyBorder="1" applyAlignment="1">
      <x:alignment horizontal="left" vertical="center" wrapText="1"/>
    </x:xf>
    <x:xf numFmtId="0" fontId="0" fillId="0" borderId="7" xfId="0" applyNumberFormat="1" applyBorder="1" applyAlignment="1">
      <x:alignment horizontal="left" vertical="center" wrapText="1"/>
    </x:xf>
    <x:xf numFmtId="0" fontId="0" fillId="0" borderId="8" xfId="0" applyNumberFormat="1" applyBorder="1" applyAlignment="1">
      <x:alignment horizontal="left" vertical="center" wrapText="1"/>
    </x:xf>
    <x:xf numFmtId="0" fontId="0" fillId="0" borderId="9" xfId="0" applyNumberFormat="1" applyBorder="1" applyAlignment="1">
      <x:alignment horizontal="left" vertical="center" wrapText="1"/>
    </x:xf>
    <x:xf numFmtId="0" fontId="0" fillId="0" borderId="10" xfId="0" applyNumberFormat="1" applyBorder="1" applyAlignment="1">
      <x:alignment horizontal="left" vertical="center" wrapText="1"/>
    </x:xf>
    <mc:AlternateContent xmlns:mc="http://schemas.openxmlformats.org/markup-compatibility/2006">
      <mc:Choice xmlns:hs="http://schemas.haansoft.com/office/spreadsheet/8.0" Requires="hs">
        <x:xf numFmtId="166"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5"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5"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7"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7"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8"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8"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1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10" xfId="0" applyNumberFormat="1" applyBorder="1" applyAlignment="1">
          <x:alignment horizontal="center" vertical="center"/>
        </x:xf>
      </mc:Fallback>
    </mc:AlternateContent>
    <x:xf numFmtId="0" fontId="0" fillId="0" borderId="11" xfId="0" applyNumberFormat="1" applyBorder="1" applyAlignment="1">
      <x:alignment horizontal="left" vertical="center"/>
    </x:xf>
    <x:xf numFmtId="0" fontId="0" fillId="0" borderId="0" xfId="0" applyNumberFormat="1" applyBorder="1" applyAlignment="1">
      <x:alignment horizontal="left" vertical="center"/>
    </x:xf>
    <x:xf numFmtId="0" fontId="0" fillId="0" borderId="12" xfId="0" applyNumberFormat="1" applyBorder="1" applyAlignment="1">
      <x:alignment horizontal="left" vertical="center"/>
    </x:xf>
    <mc:AlternateContent xmlns:mc="http://schemas.openxmlformats.org/markup-compatibility/2006">
      <mc:Choice xmlns:hs="http://schemas.haansoft.com/office/spreadsheet/8.0" Requires="hs">
        <x:xf numFmtId="166" fontId="0" fillId="3"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3" borderId="1"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13"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13"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4"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4"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4"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4" xfId="0" applyNumberForma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wrapText="1"/>
        </x:xf>
      </mc:Fallback>
    </mc:AlternateContent>
    <x:xf numFmtId="0" fontId="0" fillId="0" borderId="11" xfId="0" applyNumberFormat="1" applyBorder="1" applyAlignment="1">
      <x:alignment horizontal="left" vertical="center" wrapText="1"/>
    </x:xf>
    <x:xf numFmtId="0" fontId="0" fillId="0" borderId="0" xfId="0" applyNumberFormat="1" applyBorder="1" applyAlignment="1">
      <x:alignment horizontal="left" vertical="center" wrapText="1"/>
    </x:xf>
    <x:xf numFmtId="0" fontId="0" fillId="0" borderId="12" xfId="0" applyNumberFormat="1" applyBorder="1" applyAlignment="1">
      <x:alignment horizontal="left" vertical="center" wrapText="1"/>
    </x:xf>
    <mc:AlternateContent xmlns:mc="http://schemas.openxmlformats.org/markup-compatibility/2006">
      <mc:Choice xmlns:hs="http://schemas.haansoft.com/office/spreadsheet/8.0" Requires="hs">
        <x:xf numFmtId="164" fontId="0" fillId="0" borderId="1"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4" fontId="0" fillId="0" borderId="1"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65" fontId="0" fillId="0" borderId="1"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5" fontId="0" fillId="0" borderId="1"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65"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2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2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8" fillId="0" borderId="1" xfId="0" applyNumberFormat="1" applyFont="1" applyBorder="1" applyAlignment="1">
      <x:alignment horizontal="left" vertical="center" wrapText="1"/>
    </x:xf>
    <x:xf numFmtId="0" fontId="8"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x:xf>
      </mc:Fallback>
    </mc:AlternateContent>
    <x:xf numFmtId="0" fontId="0" fillId="0" borderId="21" xfId="0" applyNumberFormat="1" applyBorder="1" applyAlignment="1">
      <x:alignment horizontal="general" vertical="center" wrapText="1"/>
    </x:xf>
    <x:xf numFmtId="0" fontId="0" fillId="0" borderId="22" xfId="0" applyNumberFormat="1" applyBorder="1" applyAlignment="1">
      <x:alignment horizontal="general" vertical="center" wrapText="1"/>
    </x:xf>
    <x:xf numFmtId="0" fontId="0" fillId="0" borderId="23" xfId="0" applyNumberFormat="1" applyBorder="1" applyAlignment="1">
      <x:alignment horizontal="general" vertical="center" wrapText="1"/>
    </x:xf>
    <x:xf numFmtId="0" fontId="0" fillId="0" borderId="8" xfId="0" applyNumberFormat="1" applyBorder="1" applyAlignment="1">
      <x:alignment horizontal="general" vertical="center" wrapText="1"/>
    </x:xf>
    <x:xf numFmtId="0" fontId="0" fillId="0" borderId="9" xfId="0" applyNumberFormat="1" applyBorder="1" applyAlignment="1">
      <x:alignment horizontal="general" vertical="center" wrapText="1"/>
    </x:xf>
    <x:xf numFmtId="0" fontId="0" fillId="0" borderId="10" xfId="0" applyNumberFormat="1" applyBorder="1" applyAlignment="1">
      <x:alignment horizontal="general" vertical="center" wrapText="1"/>
    </x:xf>
    <x:xf numFmtId="0" fontId="0" fillId="0" borderId="1" xfId="0" applyNumberFormat="1" applyFont="1" applyBorder="1" applyAlignment="1">
      <x:alignment horizontal="left" vertical="center" wrapText="1"/>
    </x:xf>
    <x:xf numFmtId="0" fontId="0" fillId="0" borderId="1" xfId="0" applyNumberFormat="1" applyBorder="1" applyAlignment="1">
      <x:alignment horizontal="left" vertical="center"/>
    </x:xf>
    <x:xf numFmtId="0" fontId="0" fillId="0" borderId="0" xfId="0" applyFill="1">
      <x:alignment horizontal="general" vertical="center"/>
    </x:xf>
    <x:xf numFmtId="0" fontId="0" fillId="0" borderId="1" xfId="0" applyFill="1" applyBorder="1" applyAlignment="1">
      <x:alignment horizontal="general" vertical="center" shrinkToFit="1"/>
    </x:xf>
    <mc:AlternateContent xmlns:mc="http://schemas.openxmlformats.org/markup-compatibility/2006">
      <mc:Choice xmlns:hs="http://schemas.haansoft.com/office/spreadsheet/8.0" Requires="hs">
        <x:xf numFmtId="0" fontId="0" fillId="0" borderId="24" xfId="0"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25" xfId="0"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2" borderId="1" xfId="0"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2" borderId="1" xfId="0" applyFill="1" applyBorder="1" applyAlignment="1">
          <x:alignment horizontal="center" vertical="center"/>
        </x:xf>
      </mc:Fallback>
    </mc:AlternateContent>
    <x:xf numFmtId="0" fontId="0" fillId="0" borderId="1" xfId="0" applyFill="1" applyBorder="1" applyAlignment="1">
      <x:alignment horizontal="general" vertical="center" wrapText="1" shrinkToFit="1"/>
    </x:xf>
    <x:xf numFmtId="0" fontId="0" fillId="2" borderId="1" xfId="0" applyFill="1" applyBorder="1" applyAlignment="1">
      <x:alignment horizontal="general" vertical="center" shrinkToFit="1"/>
    </x:xf>
  </x:cellXfs>
  <x:cellStyles count="1">
    <x:cellStyle xfId="0" builtinId="0"/>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20</xdr:col>
      <xdr:colOff>161925</xdr:colOff>
      <xdr:row>3</xdr:row>
      <xdr:rowOff>190500</xdr:rowOff>
    </xdr:from>
    <xdr:to>
      <xdr:col>31</xdr:col>
      <xdr:colOff>114300</xdr:colOff>
      <xdr:row>5</xdr:row>
      <xdr:rowOff>180975</xdr:rowOff>
    </xdr:to>
    <xdr:sp fLocksText="1" fPublished="0">
      <xdr:nvSpPr>
        <xdr:cNvPr id="5" name="角丸四角形吹き出し 4"/>
        <xdr:cNvSpPr>
          <a:spLocks noRot="1"/>
        </xdr:cNvSpPr>
      </xdr:nvSpPr>
      <xdr:spPr>
        <a:xfrm>
          <a:off x="4371975" y="790575"/>
          <a:ext cx="2257425" cy="390525"/>
        </a:xfrm>
        <a:prstGeom prst="wedgeRoundRectCallout">
          <a:avLst>
            <a:gd name="adj1" fmla="val 50053"/>
            <a:gd name="adj2" fmla="val 985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対象年の２月の日数を入力してください。（数字のみ）</a:t>
          </a:r>
        </a:p>
      </xdr:txBody>
    </xdr:sp>
    <xdr:clientData fLocksWithSheet="1" fPrintsWithSheet="1"/>
  </xdr:twoCellAnchor>
  <xdr:twoCellAnchor>
    <xdr:from>
      <xdr:col>6</xdr:col>
      <xdr:colOff>28575</xdr:colOff>
      <xdr:row>6</xdr:row>
      <xdr:rowOff>76200</xdr:rowOff>
    </xdr:from>
    <xdr:to>
      <xdr:col>20</xdr:col>
      <xdr:colOff>19050</xdr:colOff>
      <xdr:row>10</xdr:row>
      <xdr:rowOff>47625</xdr:rowOff>
    </xdr:to>
    <xdr:sp fLocksText="1" fPublished="0">
      <xdr:nvSpPr>
        <xdr:cNvPr id="6" name="角丸四角形吹き出し 5"/>
        <xdr:cNvSpPr>
          <a:spLocks noRot="1"/>
        </xdr:cNvSpPr>
      </xdr:nvSpPr>
      <xdr:spPr>
        <a:xfrm>
          <a:off x="1304925" y="1276350"/>
          <a:ext cx="2924175" cy="742950"/>
        </a:xfrm>
        <a:prstGeom prst="wedgeRoundRectCallout">
          <a:avLst>
            <a:gd name="adj1" fmla="val -35961"/>
            <a:gd name="adj2" fmla="val 1123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加算対象者以外の介護職員の労働時間を含めた一月の総労働時間を入力してください。</a:t>
          </a:r>
        </a:p>
      </xdr:txBody>
    </xdr:sp>
    <xdr:clientData fLocksWithSheet="1" fPrintsWithSheet="1"/>
  </xdr:twoCellAnchor>
  <xdr:twoCellAnchor>
    <xdr:from>
      <xdr:col>13</xdr:col>
      <xdr:colOff>28575</xdr:colOff>
      <xdr:row>18</xdr:row>
      <xdr:rowOff>19050</xdr:rowOff>
    </xdr:from>
    <xdr:to>
      <xdr:col>27</xdr:col>
      <xdr:colOff>200025</xdr:colOff>
      <xdr:row>24</xdr:row>
      <xdr:rowOff>142875</xdr:rowOff>
    </xdr:to>
    <xdr:sp fLocksText="1" fPublished="0">
      <xdr:nvSpPr>
        <xdr:cNvPr id="7" name="角丸四角形吹き出し 6"/>
        <xdr:cNvSpPr>
          <a:spLocks noRot="1"/>
        </xdr:cNvSpPr>
      </xdr:nvSpPr>
      <xdr:spPr>
        <a:xfrm>
          <a:off x="2771775" y="3590925"/>
          <a:ext cx="3105150" cy="1323975"/>
        </a:xfrm>
        <a:prstGeom prst="wedgeRoundRectCallout">
          <a:avLst>
            <a:gd name="adj1" fmla="val -60902"/>
            <a:gd name="adj2" fmla="val -883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加算対象職員について、それぞれ氏名、１月の労働時間数を記入してください。</a:t>
          </a:r>
        </a:p>
        <a:p>
          <a:pPr algn="l">
            <a:lnSpc>
              <a:spcPct val="100000"/>
            </a:lnSpc>
          </a:pPr>
          <a:r>
            <a:rPr sz="1100">
              <a:solidFill>
                <a:srgbClr val="000000"/>
              </a:solidFill>
              <a:latin typeface="Calibri"/>
              <a:ea typeface="Calibri"/>
            </a:rPr>
            <a:t>※③で入力した常勤者の１ヵ月間の総労働時間を超えないようにしてください。</a:t>
          </a:r>
        </a:p>
        <a:p>
          <a:pPr algn="l">
            <a:lnSpc>
              <a:spcPct val="100000"/>
            </a:lnSpc>
          </a:pPr>
          <a:r>
            <a:rPr sz="1100">
              <a:solidFill>
                <a:srgbClr val="000000"/>
              </a:solidFill>
              <a:latin typeface="Calibri"/>
              <a:ea typeface="Calibri"/>
            </a:rPr>
            <a:t>※常勤者については③を転記してください。</a:t>
          </a:r>
        </a:p>
        <a:p>
          <a:pPr algn="l">
            <a:lnSpc>
              <a:spcPct val="100000"/>
            </a:lnSpc>
          </a:pPr>
        </a:p>
      </xdr:txBody>
    </xdr:sp>
    <xdr:clientData fLocksWithSheet="1" fPrintsWithSheet="1"/>
  </xdr:twoCellAnchor>
  <xdr:twoCellAnchor>
    <xdr:from>
      <xdr:col>16</xdr:col>
      <xdr:colOff>190500</xdr:colOff>
      <xdr:row>37</xdr:row>
      <xdr:rowOff>9525</xdr:rowOff>
    </xdr:from>
    <xdr:to>
      <xdr:col>31</xdr:col>
      <xdr:colOff>28575</xdr:colOff>
      <xdr:row>42</xdr:row>
      <xdr:rowOff>85724</xdr:rowOff>
    </xdr:to>
    <xdr:sp fLocksText="1" fPublished="0">
      <xdr:nvSpPr>
        <xdr:cNvPr id="8" name="角丸四角形吹き出し 7"/>
        <xdr:cNvSpPr>
          <a:spLocks noRot="1"/>
        </xdr:cNvSpPr>
      </xdr:nvSpPr>
      <xdr:spPr>
        <a:xfrm>
          <a:off x="3562350" y="7391400"/>
          <a:ext cx="2981325" cy="1076325"/>
        </a:xfrm>
        <a:prstGeom prst="wedgeRoundRectCallout">
          <a:avLst>
            <a:gd name="adj1" fmla="val -24642"/>
            <a:gd name="adj2" fmla="val 926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あとは、自動で計算されますので、このパーセンテージが加算要件を超えていることを確認してください。</a:t>
          </a:r>
        </a:p>
      </xdr:txBody>
    </xdr:sp>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4.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シート1">
    <x:tabColor rgb="ff92d050"/>
  </x:sheetPr>
  <x:dimension ref="A1:L9"/>
  <x:sheetViews>
    <x:sheetView tabSelected="1" topLeftCell="A1" zoomScaleNormal="100" zoomScaleSheetLayoutView="75" workbookViewId="0">
      <x:selection activeCell="C16" activeCellId="0" sqref="C16:C16"/>
    </x:sheetView>
  </x:sheetViews>
  <x:sheetFormatPr defaultColWidth="9.00390625" defaultRowHeight="15.85"/>
  <x:cols>
    <x:col min="1" max="1" width="30.625" style="17" customWidth="1"/>
    <x:col min="2" max="4" width="6.25" style="18" customWidth="1"/>
    <x:col min="5" max="5" width="4.25" style="17" customWidth="1"/>
    <x:col min="6" max="6" width="19.625" style="17" customWidth="1"/>
    <x:col min="7" max="7" width="4.25" style="17" customWidth="1"/>
    <x:col min="8" max="8" width="22.75" style="17" customWidth="1"/>
    <x:col min="9" max="9" width="4.25" style="17" customWidth="1"/>
    <x:col min="10" max="10" width="20.5" style="17" customWidth="1"/>
    <x:col min="11" max="16382" width="9" style="17"/>
    <x:col min="16383" max="16384" width="9.00390625" style="17"/>
  </x:cols>
  <x:sheetData>
    <x:row r="1" spans="1:1">
      <x:c r="A1" s="17" t="s">
        <x:v>8</x:v>
      </x:c>
    </x:row>
    <x:row r="3" spans="7:10" ht="19.5" customHeight="1">
      <x:c r="G3" s="27" t="s">
        <x:v>68</x:v>
      </x:c>
      <x:c r="H3" s="30"/>
      <x:c r="I3" s="31"/>
      <x:c r="J3" s="32"/>
    </x:row>
    <x:row r="4" spans="1:1" ht="21" customHeight="1">
      <x:c r="A4" s="17" t="s">
        <x:v>2</x:v>
      </x:c>
    </x:row>
    <x:row r="5" spans="1:10" s="16" customFormat="1">
      <x:c r="A5" s="15"/>
      <x:c r="B5" s="15" t="s">
        <x:v>22</x:v>
      </x:c>
      <x:c r="C5" s="15" t="s">
        <x:v>57</x:v>
      </x:c>
      <x:c r="D5" s="15" t="s">
        <x:v>66</x:v>
      </x:c>
      <x:c r="E5" s="19" t="s">
        <x:v>25</x:v>
      </x:c>
      <x:c r="F5" s="15" t="s">
        <x:v>21</x:v>
      </x:c>
      <x:c r="G5" s="19" t="s">
        <x:v>25</x:v>
      </x:c>
      <x:c r="H5" s="15" t="s">
        <x:v>42</x:v>
      </x:c>
      <x:c r="I5" s="19" t="s">
        <x:v>25</x:v>
      </x:c>
      <x:c r="J5" s="15" t="s">
        <x:v>55</x:v>
      </x:c>
    </x:row>
    <x:row r="6" spans="1:12" s="89" customFormat="1" ht="81.75" customHeight="1">
      <x:c r="A6" s="90" t="s">
        <x:v>75</x:v>
      </x:c>
      <x:c r="B6" s="91"/>
      <x:c r="C6" s="91"/>
      <x:c r="D6" s="91"/>
      <x:c r="E6" s="92"/>
      <x:c r="F6" s="93" t="s">
        <x:v>63</x:v>
      </x:c>
      <x:c r="G6" s="94"/>
      <x:c r="H6" s="90" t="s">
        <x:v>14</x:v>
      </x:c>
      <x:c r="I6" s="94"/>
      <x:c r="J6" s="93" t="s">
        <x:v>64</x:v>
      </x:c>
      <x:c r="K6" s="90"/>
      <x:c r="L6" s="90"/>
    </x:row>
    <x:row r="8" spans="1:10">
      <x:c r="A8" s="28" t="s">
        <x:v>4</x:v>
      </x:c>
      <x:c r="B8" s="28"/>
      <x:c r="C8" s="28"/>
      <x:c r="D8" s="28"/>
      <x:c r="E8" s="28"/>
      <x:c r="F8" s="28"/>
      <x:c r="G8" s="28"/>
      <x:c r="H8" s="28"/>
      <x:c r="I8" s="28"/>
      <x:c r="J8" s="28"/>
    </x:row>
    <x:row r="9" spans="1:10">
      <x:c r="A9" s="29" t="s">
        <x:v>0</x:v>
      </x:c>
      <x:c r="B9" s="29"/>
      <x:c r="C9" s="29"/>
      <x:c r="D9" s="29"/>
      <x:c r="E9" s="29"/>
      <x:c r="F9" s="29"/>
      <x:c r="G9" s="29"/>
      <x:c r="H9" s="29"/>
      <x:c r="I9" s="29"/>
      <x:c r="J9" s="29"/>
    </x:row>
  </x:sheetData>
  <x:mergeCells count="3">
    <x:mergeCell ref="A8:J8"/>
    <x:mergeCell ref="A9:J9"/>
    <x:mergeCell ref="H3:J3"/>
  </x:mergeCells>
  <x:pageMargins left="0.69986110925674438" right="0.69986110925674438" top="0.75" bottom="0.75" header="0.30000001192092896" footer="0.30000001192092896"/>
  <x:pageSetup paperSize="9" scale="88" firstPageNumber="1" fitToWidth="1" fitToHeight="1"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シート2">
    <x:tabColor rgb="ff92d050"/>
    <x:pageSetUpPr autoPageBreaks="1" fitToPage="1"/>
  </x:sheetPr>
  <x:dimension ref="A1:AJ50"/>
  <x:sheetViews>
    <x:sheetView topLeftCell="A16" zoomScaleNormal="100" zoomScaleSheetLayoutView="75" workbookViewId="0">
      <x:selection activeCell="AK13" activeCellId="0" sqref="AK13:AK13"/>
    </x:sheetView>
  </x:sheetViews>
  <x:sheetFormatPr defaultColWidth="2.75" defaultRowHeight="15.85"/>
  <x:cols>
    <x:col min="2" max="2" width="3" customWidth="1"/>
    <x:col min="12" max="12" width="3.375" bestFit="1" customWidth="1"/>
  </x:cols>
  <x:sheetData>
    <x:row r="1" spans="1:24">
      <x:c r="A1" s="4" t="s">
        <x:v>73</x:v>
      </x:c>
      <x:c r="B1" s="9"/>
      <x:c r="C1" s="9"/>
      <x:c r="D1" s="20"/>
      <x:c r="E1" s="20"/>
      <x:c r="F1" s="20"/>
      <x:c r="G1" s="20"/>
      <x:c r="H1" s="20"/>
      <x:c r="I1" s="20"/>
      <x:c r="J1" s="20"/>
      <x:c r="K1" s="20"/>
      <x:c r="L1" s="20"/>
      <x:c r="M1" s="20"/>
      <x:c r="N1" s="20"/>
      <x:c r="O1" s="21"/>
      <x:c r="P1" s="21"/>
      <x:c r="Q1" s="21"/>
      <x:c r="R1" s="22"/>
      <x:c r="S1" s="22"/>
      <x:c r="T1" s="22"/>
      <x:c r="U1" s="22"/>
      <x:c r="V1" s="22"/>
      <x:c r="W1" s="22"/>
      <x:c r="X1" s="22"/>
    </x:row>
    <x:row r="2" spans="1:33">
      <x:c r="A2" s="45" t="s">
        <x:v>72</x:v>
      </x:c>
      <x:c r="B2" s="45"/>
      <x:c r="C2" s="45"/>
      <x:c r="D2" s="45"/>
      <x:c r="E2" s="45"/>
      <x:c r="F2" s="45"/>
      <x:c r="G2" s="45"/>
      <x:c r="H2" s="45"/>
      <x:c r="I2" s="45"/>
      <x:c r="J2" s="45"/>
      <x:c r="K2" s="45"/>
      <x:c r="L2" s="45"/>
      <x:c r="M2" s="45"/>
      <x:c r="N2" s="45"/>
      <x:c r="O2" s="45"/>
      <x:c r="P2" s="45"/>
      <x:c r="Q2" s="45"/>
      <x:c r="R2" s="45"/>
      <x:c r="S2" s="45"/>
      <x:c r="T2" s="45"/>
      <x:c r="U2" s="45"/>
      <x:c r="V2" s="45"/>
      <x:c r="W2" s="45"/>
      <x:c r="X2" s="45"/>
      <x:c r="Y2" s="45"/>
      <x:c r="Z2" s="45"/>
      <x:c r="AA2" s="45"/>
      <x:c r="AB2" s="45"/>
      <x:c r="AC2" s="45"/>
      <x:c r="AD2" s="45"/>
      <x:c r="AE2" s="45"/>
      <x:c r="AF2" s="45"/>
      <x:c r="AG2" s="45"/>
    </x:row>
    <x:row r="3" spans="1:33">
      <x:c r="A3" s="11"/>
      <x:c r="B3" s="11"/>
      <x:c r="C3" s="11"/>
      <x:c r="D3" s="11"/>
      <x:c r="E3" s="11"/>
      <x:c r="F3" s="11"/>
      <x:c r="G3" s="11"/>
      <x:c r="H3" s="11"/>
      <x:c r="I3" s="11"/>
      <x:c r="J3" s="11"/>
      <x:c r="K3" s="14"/>
      <x:c r="L3" s="14"/>
      <x:c r="M3" s="14"/>
      <x:c r="N3" s="14"/>
      <x:c r="O3" s="14"/>
      <x:c r="P3" s="14"/>
      <x:c r="Q3" s="14"/>
      <x:c r="R3" s="10"/>
      <x:c r="S3" s="14"/>
      <x:c r="T3" s="14"/>
      <x:c r="U3" s="14"/>
      <x:c r="V3" s="14"/>
      <x:c r="W3" s="14"/>
      <x:c r="X3" s="14"/>
      <x:c r="Y3" s="14"/>
      <x:c r="Z3" s="10"/>
      <x:c r="AA3" s="14"/>
      <x:c r="AB3" s="14"/>
      <x:c r="AC3" s="14"/>
      <x:c r="AD3" s="14"/>
      <x:c r="AE3" s="14"/>
      <x:c r="AF3" s="14"/>
      <x:c r="AG3" s="14"/>
    </x:row>
    <x:row r="4" spans="1:16">
      <x:c r="A4" s="36" t="s">
        <x:v>65</x:v>
      </x:c>
      <x:c r="B4" s="36"/>
      <x:c r="C4" s="36"/>
      <x:c r="D4" s="36"/>
      <x:c r="E4" s="36"/>
      <x:c r="F4" s="36"/>
      <x:c r="G4" s="36"/>
      <x:c r="H4" s="36"/>
      <x:c r="I4" s="36"/>
      <x:c r="J4" s="36"/>
      <x:c r="K4" s="36"/>
      <x:c r="L4" t="s">
        <x:v>56</x:v>
      </x:c>
      <x:c r="M4" s="37"/>
      <x:c r="N4" s="37"/>
      <x:c r="O4" s="37"/>
      <x:c r="P4" t="s">
        <x:v>43</x:v>
      </x:c>
    </x:row>
    <x:row r="5" spans="1:16">
      <x:c r="A5" s="25"/>
      <x:c r="B5" s="25" t="s">
        <x:v>13</x:v>
      </x:c>
      <x:c r="C5" s="25"/>
      <x:c r="D5" s="25"/>
      <x:c r="E5" s="25"/>
      <x:c r="F5" s="25"/>
      <x:c r="G5" s="25"/>
      <x:c r="H5" s="25"/>
      <x:c r="I5" s="25"/>
      <x:c r="J5" s="25"/>
      <x:c r="K5" s="25"/>
      <x:c r="L5" s="26">
        <x:f>IF(M5="有",1,2)</x:f>
        <x:v>2</x:v>
      </x:c>
      <x:c r="M5" s="33"/>
      <x:c r="N5" s="34"/>
      <x:c r="O5" s="35"/>
      <x:c r="P5" t="s">
        <x:v>15</x:v>
      </x:c>
    </x:row>
    <x:row r="7" spans="1:35">
      <x:c r="A7" s="38" t="s">
        <x:v>67</x:v>
      </x:c>
      <x:c r="B7" s="39"/>
      <x:c r="C7" s="39"/>
      <x:c r="D7" s="39"/>
      <x:c r="E7" s="39"/>
      <x:c r="F7" s="39"/>
      <x:c r="G7" s="39"/>
      <x:c r="H7" s="39"/>
      <x:c r="I7" s="39"/>
      <x:c r="J7" s="40"/>
      <x:c r="K7" s="3" t="s">
        <x:v>46</x:v>
      </x:c>
      <x:c r="L7" s="44">
        <x:v>4</x:v>
      </x:c>
      <x:c r="M7" s="44"/>
      <x:c r="N7" s="44">
        <x:v>5</x:v>
      </x:c>
      <x:c r="O7" s="44"/>
      <x:c r="P7" s="44">
        <x:v>6</x:v>
      </x:c>
      <x:c r="Q7" s="44"/>
      <x:c r="R7" s="44">
        <x:v>7</x:v>
      </x:c>
      <x:c r="S7" s="44"/>
      <x:c r="T7" s="44">
        <x:v>8</x:v>
      </x:c>
      <x:c r="U7" s="44"/>
      <x:c r="V7" s="44">
        <x:v>9</x:v>
      </x:c>
      <x:c r="W7" s="44"/>
      <x:c r="X7" s="44">
        <x:v>10</x:v>
      </x:c>
      <x:c r="Y7" s="44"/>
      <x:c r="Z7" s="44">
        <x:v>11</x:v>
      </x:c>
      <x:c r="AA7" s="44"/>
      <x:c r="AB7" s="44">
        <x:v>12</x:v>
      </x:c>
      <x:c r="AC7" s="44"/>
      <x:c r="AD7" s="44">
        <x:v>1</x:v>
      </x:c>
      <x:c r="AE7" s="44"/>
      <x:c r="AF7" s="44">
        <x:v>2</x:v>
      </x:c>
      <x:c r="AG7" s="44"/>
      <x:c r="AH7" s="1"/>
      <x:c r="AI7" s="1"/>
    </x:row>
    <x:row r="8" spans="1:33">
      <x:c r="A8" s="41"/>
      <x:c r="B8" s="42"/>
      <x:c r="C8" s="42"/>
      <x:c r="D8" s="42"/>
      <x:c r="E8" s="42"/>
      <x:c r="F8" s="42"/>
      <x:c r="G8" s="42"/>
      <x:c r="H8" s="42"/>
      <x:c r="I8" s="42"/>
      <x:c r="J8" s="43"/>
      <x:c r="K8" s="3" t="s">
        <x:v>52</x:v>
      </x:c>
      <x:c r="L8" s="44">
        <x:v>30</x:v>
      </x:c>
      <x:c r="M8" s="44"/>
      <x:c r="N8" s="44">
        <x:v>31</x:v>
      </x:c>
      <x:c r="O8" s="44"/>
      <x:c r="P8" s="44">
        <x:v>30</x:v>
      </x:c>
      <x:c r="Q8" s="44"/>
      <x:c r="R8" s="44">
        <x:v>31</x:v>
      </x:c>
      <x:c r="S8" s="44"/>
      <x:c r="T8" s="44">
        <x:v>31</x:v>
      </x:c>
      <x:c r="U8" s="44"/>
      <x:c r="V8" s="44">
        <x:v>30</x:v>
      </x:c>
      <x:c r="W8" s="44"/>
      <x:c r="X8" s="44">
        <x:v>31</x:v>
      </x:c>
      <x:c r="Y8" s="44"/>
      <x:c r="Z8" s="44">
        <x:v>30</x:v>
      </x:c>
      <x:c r="AA8" s="44"/>
      <x:c r="AB8" s="44">
        <x:v>31</x:v>
      </x:c>
      <x:c r="AC8" s="44"/>
      <x:c r="AD8" s="44">
        <x:v>31</x:v>
      </x:c>
      <x:c r="AE8" s="44"/>
      <x:c r="AF8" s="37">
        <x:v>29</x:v>
      </x:c>
      <x:c r="AG8" s="37"/>
    </x:row>
    <x:row r="9" spans="1:33" ht="13.5" customHeight="1">
      <x:c r="A9" s="46" t="s">
        <x:v>70</x:v>
      </x:c>
      <x:c r="B9" s="47"/>
      <x:c r="C9" s="47"/>
      <x:c r="D9" s="47"/>
      <x:c r="E9" s="47"/>
      <x:c r="F9" s="47"/>
      <x:c r="G9" s="47"/>
      <x:c r="H9" s="47"/>
      <x:c r="I9" s="47"/>
      <x:c r="J9" s="47"/>
      <x:c r="K9" s="48"/>
      <x:c r="L9" s="52">
        <x:f>IF(L5=1,ROUNDDOWN(M4*L8/7,0),ROUNDDOWN(M4*4+M4/5*(L8-28),0))</x:f>
        <x:v>0</x:v>
      </x:c>
      <x:c r="M9" s="52"/>
      <x:c r="N9" s="53">
        <x:f>IF(L5=1,ROUNDDOWN(M4*N8/7,0),ROUNDDOWN(M4*4+M4/5*(N8-28),0))</x:f>
        <x:v>0</x:v>
      </x:c>
      <x:c r="O9" s="54"/>
      <x:c r="P9" s="53">
        <x:f>IF(L5=1,ROUNDDOWN(M4*P8/7,0),ROUNDDOWN(M4*4+M4/5*(P8-28),0))</x:f>
        <x:v>0</x:v>
      </x:c>
      <x:c r="Q9" s="54"/>
      <x:c r="R9" s="53">
        <x:f>IF(L5=1,ROUNDDOWN(M4*R8/7,0),ROUNDDOWN(M4*4+M4/5*(R8-28),0))</x:f>
        <x:v>0</x:v>
      </x:c>
      <x:c r="S9" s="54"/>
      <x:c r="T9" s="53">
        <x:f>IF(L5=1,ROUNDDOWN(M4*T8/7,0),ROUNDDOWN(M4*4+M4/5*(T8-28),0))</x:f>
        <x:v>0</x:v>
      </x:c>
      <x:c r="U9" s="54"/>
      <x:c r="V9" s="53">
        <x:f>IF(L5=1,ROUNDDOWN(M4*V8/7,0),ROUNDDOWN(M4*4+M4/5*(V8-28),0))</x:f>
        <x:v>0</x:v>
      </x:c>
      <x:c r="W9" s="54"/>
      <x:c r="X9" s="53">
        <x:f>IF(L5=1,ROUNDDOWN(M4*X8/7,0),ROUNDDOWN(M4*4+M4/5*(X8-28),0))</x:f>
        <x:v>0</x:v>
      </x:c>
      <x:c r="Y9" s="54"/>
      <x:c r="Z9" s="53">
        <x:f>IF(L5=1,ROUNDDOWN(M4*Z8/7,0),ROUNDDOWN(M4*4+M4/5*(Z8-28),0))</x:f>
        <x:v>0</x:v>
      </x:c>
      <x:c r="AA9" s="54"/>
      <x:c r="AB9" s="53">
        <x:f>IF(L5=1,ROUNDDOWN(M4*AB8/7,0),ROUNDDOWN(M4*4+M4/5*(AB8-28),0))</x:f>
        <x:v>0</x:v>
      </x:c>
      <x:c r="AC9" s="54"/>
      <x:c r="AD9" s="53">
        <x:f>IF(L5=1,ROUNDDOWN(M4*AD8/7,0),ROUNDDOWN(M4*4+M4/5*(AD8-28),0))</x:f>
        <x:v>0</x:v>
      </x:c>
      <x:c r="AE9" s="54"/>
      <x:c r="AF9" s="52">
        <x:f>IF(L5=1,ROUNDDOWN(M4*AF8/7,0),ROUNDDOWN(M4*4+M4/5*(AF8-28),0))</x:f>
        <x:v>0</x:v>
      </x:c>
      <x:c r="AG9" s="52"/>
    </x:row>
    <x:row r="10" spans="1:33">
      <x:c r="A10" s="49"/>
      <x:c r="B10" s="50"/>
      <x:c r="C10" s="50"/>
      <x:c r="D10" s="50"/>
      <x:c r="E10" s="50"/>
      <x:c r="F10" s="50"/>
      <x:c r="G10" s="50"/>
      <x:c r="H10" s="50"/>
      <x:c r="I10" s="50"/>
      <x:c r="J10" s="50"/>
      <x:c r="K10" s="51"/>
      <x:c r="L10" s="52"/>
      <x:c r="M10" s="52"/>
      <x:c r="N10" s="55"/>
      <x:c r="O10" s="56"/>
      <x:c r="P10" s="55"/>
      <x:c r="Q10" s="56"/>
      <x:c r="R10" s="55"/>
      <x:c r="S10" s="56"/>
      <x:c r="T10" s="55"/>
      <x:c r="U10" s="56"/>
      <x:c r="V10" s="55"/>
      <x:c r="W10" s="56"/>
      <x:c r="X10" s="55"/>
      <x:c r="Y10" s="56"/>
      <x:c r="Z10" s="55"/>
      <x:c r="AA10" s="56"/>
      <x:c r="AB10" s="55"/>
      <x:c r="AC10" s="56"/>
      <x:c r="AD10" s="55"/>
      <x:c r="AE10" s="56"/>
      <x:c r="AF10" s="52"/>
      <x:c r="AG10" s="52"/>
    </x:row>
    <x:row r="11" spans="1:33">
      <x:c r="A11" s="13"/>
      <x:c r="B11" s="13"/>
      <x:c r="C11" s="13"/>
      <x:c r="D11" s="13"/>
      <x:c r="E11" s="13"/>
      <x:c r="F11" s="13"/>
      <x:c r="G11" s="13"/>
      <x:c r="H11" s="13"/>
      <x:c r="I11" s="13"/>
      <x:c r="J11" s="13"/>
      <x:c r="K11" s="13"/>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46" t="s">
        <x:v>17</x:v>
      </x:c>
      <x:c r="B12" s="39"/>
      <x:c r="C12" s="39"/>
      <x:c r="D12" s="39"/>
      <x:c r="E12" s="39"/>
      <x:c r="F12" s="39"/>
      <x:c r="G12" s="39"/>
      <x:c r="H12" s="39"/>
      <x:c r="I12" s="39"/>
      <x:c r="J12" s="39"/>
      <x:c r="K12" s="40"/>
      <x:c r="L12" s="44" t="s">
        <x:v>44</x:v>
      </x:c>
      <x:c r="M12" s="44"/>
      <x:c r="N12" s="44" t="s">
        <x:v>59</x:v>
      </x:c>
      <x:c r="O12" s="44"/>
      <x:c r="P12" s="44" t="s">
        <x:v>32</x:v>
      </x:c>
      <x:c r="Q12" s="44"/>
      <x:c r="R12" s="44" t="s">
        <x:v>34</x:v>
      </x:c>
      <x:c r="S12" s="44"/>
      <x:c r="T12" s="44" t="s">
        <x:v>37</x:v>
      </x:c>
      <x:c r="U12" s="44"/>
      <x:c r="V12" s="44" t="s">
        <x:v>31</x:v>
      </x:c>
      <x:c r="W12" s="44"/>
      <x:c r="X12" s="44" t="s">
        <x:v>40</x:v>
      </x:c>
      <x:c r="Y12" s="44"/>
      <x:c r="Z12" s="44" t="s">
        <x:v>20</x:v>
      </x:c>
      <x:c r="AA12" s="44"/>
      <x:c r="AB12" s="44" t="s">
        <x:v>38</x:v>
      </x:c>
      <x:c r="AC12" s="44"/>
      <x:c r="AD12" s="44" t="s">
        <x:v>26</x:v>
      </x:c>
      <x:c r="AE12" s="44"/>
      <x:c r="AF12" s="44" t="s">
        <x:v>33</x:v>
      </x:c>
      <x:c r="AG12" s="44"/>
    </x:row>
    <x:row r="13" spans="1:33">
      <x:c r="A13" s="57"/>
      <x:c r="B13" s="58"/>
      <x:c r="C13" s="58"/>
      <x:c r="D13" s="58"/>
      <x:c r="E13" s="58"/>
      <x:c r="F13" s="58"/>
      <x:c r="G13" s="58"/>
      <x:c r="H13" s="58"/>
      <x:c r="I13" s="58"/>
      <x:c r="J13" s="58"/>
      <x:c r="K13" s="59"/>
      <x:c r="L13" s="60"/>
      <x:c r="M13" s="37"/>
      <x:c r="N13" s="37"/>
      <x:c r="O13" s="37"/>
      <x:c r="P13" s="37"/>
      <x:c r="Q13" s="37"/>
      <x:c r="R13" s="37"/>
      <x:c r="S13" s="37"/>
      <x:c r="T13" s="37"/>
      <x:c r="U13" s="37"/>
      <x:c r="V13" s="37"/>
      <x:c r="W13" s="37"/>
      <x:c r="X13" s="37"/>
      <x:c r="Y13" s="37"/>
      <x:c r="Z13" s="37"/>
      <x:c r="AA13" s="37"/>
      <x:c r="AB13" s="37"/>
      <x:c r="AC13" s="37"/>
      <x:c r="AD13" s="37"/>
      <x:c r="AE13" s="37"/>
      <x:c r="AF13" s="37"/>
      <x:c r="AG13" s="37"/>
    </x:row>
    <x:row r="14" spans="1:33">
      <x:c r="A14" s="41"/>
      <x:c r="B14" s="42"/>
      <x:c r="C14" s="42"/>
      <x:c r="D14" s="42"/>
      <x:c r="E14" s="42"/>
      <x:c r="F14" s="42"/>
      <x:c r="G14" s="42"/>
      <x:c r="H14" s="42"/>
      <x:c r="I14" s="42"/>
      <x:c r="J14" s="42"/>
      <x:c r="K14" s="43"/>
      <x:c r="L14" s="37"/>
      <x:c r="M14" s="37"/>
      <x:c r="N14" s="37"/>
      <x:c r="O14" s="37"/>
      <x:c r="P14" s="37"/>
      <x:c r="Q14" s="37"/>
      <x:c r="R14" s="37"/>
      <x:c r="S14" s="37"/>
      <x:c r="T14" s="37"/>
      <x:c r="U14" s="37"/>
      <x:c r="V14" s="37"/>
      <x:c r="W14" s="37"/>
      <x:c r="X14" s="37"/>
      <x:c r="Y14" s="37"/>
      <x:c r="Z14" s="37"/>
      <x:c r="AA14" s="37"/>
      <x:c r="AB14" s="37"/>
      <x:c r="AC14" s="37"/>
      <x:c r="AD14" s="37"/>
      <x:c r="AE14" s="37"/>
      <x:c r="AF14" s="37"/>
      <x:c r="AG14" s="37"/>
    </x:row>
    <x:row r="15" spans="1:33">
      <x:c r="A15" s="13"/>
      <x:c r="B15" s="13"/>
      <x:c r="C15" s="13"/>
      <x:c r="D15" s="13"/>
      <x:c r="E15" s="13"/>
      <x:c r="F15" s="13"/>
      <x:c r="G15" s="13"/>
      <x:c r="H15" s="13"/>
      <x:c r="I15" s="13"/>
      <x:c r="J15" s="13"/>
      <x:c r="K15" s="13"/>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14" t="s">
        <x:v>71</x:v>
      </x:c>
      <x:c r="B16" s="13"/>
      <x:c r="C16" s="13"/>
      <x:c r="D16" s="13"/>
      <x:c r="E16" s="13"/>
      <x:c r="F16" s="13"/>
      <x:c r="G16" s="13"/>
      <x:c r="H16" s="13"/>
      <x:c r="I16" s="13"/>
      <x:c r="J16" s="13"/>
      <x:c r="K16" s="13"/>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44" t="s">
        <x:v>54</x:v>
      </x:c>
      <x:c r="B17" s="44"/>
      <x:c r="C17" s="44"/>
      <x:c r="D17" s="44"/>
      <x:c r="E17" s="44"/>
      <x:c r="F17" s="44"/>
      <x:c r="G17" s="44"/>
      <x:c r="H17" s="44"/>
      <x:c r="I17" s="44"/>
      <x:c r="J17" s="44"/>
      <x:c r="K17" s="44"/>
      <x:c r="L17" s="44" t="s">
        <x:v>48</x:v>
      </x:c>
      <x:c r="M17" s="44"/>
      <x:c r="N17" s="44" t="s">
        <x:v>47</x:v>
      </x:c>
      <x:c r="O17" s="44"/>
      <x:c r="P17" s="44" t="s">
        <x:v>51</x:v>
      </x:c>
      <x:c r="Q17" s="44"/>
      <x:c r="R17" s="44" t="s">
        <x:v>58</x:v>
      </x:c>
      <x:c r="S17" s="44"/>
      <x:c r="T17" s="44" t="s">
        <x:v>50</x:v>
      </x:c>
      <x:c r="U17" s="44"/>
      <x:c r="V17" s="44" t="s">
        <x:v>53</x:v>
      </x:c>
      <x:c r="W17" s="44"/>
      <x:c r="X17" s="44" t="s">
        <x:v>60</x:v>
      </x:c>
      <x:c r="Y17" s="44"/>
      <x:c r="Z17" s="44" t="s">
        <x:v>61</x:v>
      </x:c>
      <x:c r="AA17" s="44"/>
      <x:c r="AB17" s="44" t="s">
        <x:v>49</x:v>
      </x:c>
      <x:c r="AC17" s="44"/>
      <x:c r="AD17" s="44" t="s">
        <x:v>62</x:v>
      </x:c>
      <x:c r="AE17" s="44"/>
      <x:c r="AF17" s="44" t="s">
        <x:v>45</x:v>
      </x:c>
      <x:c r="AG17" s="44"/>
    </x:row>
    <x:row r="18" spans="1:33">
      <x:c r="A18" s="37"/>
      <x:c r="B18" s="37"/>
      <x:c r="C18" s="37"/>
      <x:c r="D18" s="37"/>
      <x:c r="E18" s="37"/>
      <x:c r="F18" s="37"/>
      <x:c r="G18" s="37"/>
      <x:c r="H18" s="37"/>
      <x:c r="I18" s="37"/>
      <x:c r="J18" s="37"/>
      <x:c r="K18" s="37"/>
      <x:c r="L18" s="37"/>
      <x:c r="M18" s="37"/>
      <x:c r="N18" s="37"/>
      <x:c r="O18" s="37"/>
      <x:c r="P18" s="37"/>
      <x:c r="Q18" s="37"/>
      <x:c r="R18" s="37"/>
      <x:c r="S18" s="37"/>
      <x:c r="T18" s="37"/>
      <x:c r="U18" s="37"/>
      <x:c r="V18" s="37"/>
      <x:c r="W18" s="37"/>
      <x:c r="X18" s="37"/>
      <x:c r="Y18" s="37"/>
      <x:c r="Z18" s="37"/>
      <x:c r="AA18" s="37"/>
      <x:c r="AB18" s="37"/>
      <x:c r="AC18" s="37"/>
      <x:c r="AD18" s="37"/>
      <x:c r="AE18" s="37"/>
      <x:c r="AF18" s="37"/>
      <x:c r="AG18" s="37"/>
    </x:row>
    <x:row r="19" spans="1:33">
      <x:c r="A19" s="37"/>
      <x:c r="B19" s="37"/>
      <x:c r="C19" s="37"/>
      <x:c r="D19" s="37"/>
      <x:c r="E19" s="37"/>
      <x:c r="F19" s="37"/>
      <x:c r="G19" s="37"/>
      <x:c r="H19" s="37"/>
      <x:c r="I19" s="37"/>
      <x:c r="J19" s="37"/>
      <x:c r="K19" s="37"/>
      <x:c r="L19" s="37"/>
      <x:c r="M19" s="37"/>
      <x:c r="N19" s="37"/>
      <x:c r="O19" s="37"/>
      <x:c r="P19" s="37"/>
      <x:c r="Q19" s="37"/>
      <x:c r="R19" s="37"/>
      <x:c r="S19" s="37"/>
      <x:c r="T19" s="37"/>
      <x:c r="U19" s="37"/>
      <x:c r="V19" s="37"/>
      <x:c r="W19" s="37"/>
      <x:c r="X19" s="37"/>
      <x:c r="Y19" s="37"/>
      <x:c r="Z19" s="37"/>
      <x:c r="AA19" s="37"/>
      <x:c r="AB19" s="37"/>
      <x:c r="AC19" s="37"/>
      <x:c r="AD19" s="37"/>
      <x:c r="AE19" s="37"/>
      <x:c r="AF19" s="37"/>
      <x:c r="AG19" s="37"/>
    </x:row>
    <x:row r="20" spans="1:33">
      <x:c r="A20" s="37"/>
      <x:c r="B20" s="37"/>
      <x:c r="C20" s="37"/>
      <x:c r="D20" s="37"/>
      <x:c r="E20" s="37"/>
      <x:c r="F20" s="37"/>
      <x:c r="G20" s="37"/>
      <x:c r="H20" s="37"/>
      <x:c r="I20" s="37"/>
      <x:c r="J20" s="37"/>
      <x:c r="K20" s="37"/>
      <x:c r="L20" s="37"/>
      <x:c r="M20" s="37"/>
      <x:c r="N20" s="37"/>
      <x:c r="O20" s="37"/>
      <x:c r="P20" s="37"/>
      <x:c r="Q20" s="37"/>
      <x:c r="R20" s="37"/>
      <x:c r="S20" s="37"/>
      <x:c r="T20" s="37"/>
      <x:c r="U20" s="37"/>
      <x:c r="V20" s="37"/>
      <x:c r="W20" s="37"/>
      <x:c r="X20" s="37"/>
      <x:c r="Y20" s="37"/>
      <x:c r="Z20" s="37"/>
      <x:c r="AA20" s="37"/>
      <x:c r="AB20" s="37"/>
      <x:c r="AC20" s="37"/>
      <x:c r="AD20" s="37"/>
      <x:c r="AE20" s="37"/>
      <x:c r="AF20" s="37"/>
      <x:c r="AG20" s="37"/>
    </x:row>
    <x:row r="21" spans="1:33">
      <x:c r="A21" s="37"/>
      <x:c r="B21" s="37"/>
      <x:c r="C21" s="37"/>
      <x:c r="D21" s="37"/>
      <x:c r="E21" s="37"/>
      <x:c r="F21" s="37"/>
      <x:c r="G21" s="37"/>
      <x:c r="H21" s="37"/>
      <x:c r="I21" s="37"/>
      <x:c r="J21" s="37"/>
      <x:c r="K21" s="37"/>
      <x:c r="L21" s="37"/>
      <x:c r="M21" s="37"/>
      <x:c r="N21" s="37"/>
      <x:c r="O21" s="37"/>
      <x:c r="P21" s="37"/>
      <x:c r="Q21" s="37"/>
      <x:c r="R21" s="37"/>
      <x:c r="S21" s="37"/>
      <x:c r="T21" s="37"/>
      <x:c r="U21" s="37"/>
      <x:c r="V21" s="37"/>
      <x:c r="W21" s="37"/>
      <x:c r="X21" s="37"/>
      <x:c r="Y21" s="37"/>
      <x:c r="Z21" s="37"/>
      <x:c r="AA21" s="37"/>
      <x:c r="AB21" s="37"/>
      <x:c r="AC21" s="37"/>
      <x:c r="AD21" s="37"/>
      <x:c r="AE21" s="37"/>
      <x:c r="AF21" s="37"/>
      <x:c r="AG21" s="37"/>
    </x:row>
    <x:row r="22" spans="1:33">
      <x:c r="A22" s="37"/>
      <x:c r="B22" s="37"/>
      <x:c r="C22" s="37"/>
      <x:c r="D22" s="37"/>
      <x:c r="E22" s="37"/>
      <x:c r="F22" s="37"/>
      <x:c r="G22" s="37"/>
      <x:c r="H22" s="37"/>
      <x:c r="I22" s="37"/>
      <x:c r="J22" s="37"/>
      <x:c r="K22" s="37"/>
      <x:c r="L22" s="37"/>
      <x:c r="M22" s="37"/>
      <x:c r="N22" s="37"/>
      <x:c r="O22" s="37"/>
      <x:c r="P22" s="37"/>
      <x:c r="Q22" s="37"/>
      <x:c r="R22" s="37"/>
      <x:c r="S22" s="37"/>
      <x:c r="T22" s="37"/>
      <x:c r="U22" s="37"/>
      <x:c r="V22" s="37"/>
      <x:c r="W22" s="37"/>
      <x:c r="X22" s="37"/>
      <x:c r="Y22" s="37"/>
      <x:c r="Z22" s="37"/>
      <x:c r="AA22" s="37"/>
      <x:c r="AB22" s="37"/>
      <x:c r="AC22" s="37"/>
      <x:c r="AD22" s="37"/>
      <x:c r="AE22" s="37"/>
      <x:c r="AF22" s="37"/>
      <x:c r="AG22" s="37"/>
    </x:row>
    <x:row r="23" spans="1:33">
      <x:c r="A23" s="37"/>
      <x:c r="B23" s="37"/>
      <x:c r="C23" s="37"/>
      <x:c r="D23" s="37"/>
      <x:c r="E23" s="37"/>
      <x:c r="F23" s="37"/>
      <x:c r="G23" s="37"/>
      <x:c r="H23" s="37"/>
      <x:c r="I23" s="37"/>
      <x:c r="J23" s="37"/>
      <x:c r="K23" s="37"/>
      <x:c r="L23" s="37"/>
      <x:c r="M23" s="37"/>
      <x:c r="N23" s="37"/>
      <x:c r="O23" s="37"/>
      <x:c r="P23" s="37"/>
      <x:c r="Q23" s="37"/>
      <x:c r="R23" s="37"/>
      <x:c r="S23" s="37"/>
      <x:c r="T23" s="37"/>
      <x:c r="U23" s="37"/>
      <x:c r="V23" s="37"/>
      <x:c r="W23" s="37"/>
      <x:c r="X23" s="37"/>
      <x:c r="Y23" s="37"/>
      <x:c r="Z23" s="37"/>
      <x:c r="AA23" s="37"/>
      <x:c r="AB23" s="37"/>
      <x:c r="AC23" s="37"/>
      <x:c r="AD23" s="37"/>
      <x:c r="AE23" s="37"/>
      <x:c r="AF23" s="37"/>
      <x:c r="AG23" s="37"/>
    </x:row>
    <x:row r="24" spans="1:33">
      <x:c r="A24" s="37"/>
      <x:c r="B24" s="37"/>
      <x:c r="C24" s="37"/>
      <x:c r="D24" s="37"/>
      <x:c r="E24" s="37"/>
      <x:c r="F24" s="37"/>
      <x:c r="G24" s="37"/>
      <x:c r="H24" s="37"/>
      <x:c r="I24" s="37"/>
      <x:c r="J24" s="37"/>
      <x:c r="K24" s="37"/>
      <x:c r="L24" s="37"/>
      <x:c r="M24" s="37"/>
      <x:c r="N24" s="37"/>
      <x:c r="O24" s="37"/>
      <x:c r="P24" s="37"/>
      <x:c r="Q24" s="37"/>
      <x:c r="R24" s="37"/>
      <x:c r="S24" s="37"/>
      <x:c r="T24" s="37"/>
      <x:c r="U24" s="37"/>
      <x:c r="V24" s="37"/>
      <x:c r="W24" s="37"/>
      <x:c r="X24" s="37"/>
      <x:c r="Y24" s="37"/>
      <x:c r="Z24" s="37"/>
      <x:c r="AA24" s="37"/>
      <x:c r="AB24" s="37"/>
      <x:c r="AC24" s="37"/>
      <x:c r="AD24" s="37"/>
      <x:c r="AE24" s="37"/>
      <x:c r="AF24" s="37"/>
      <x:c r="AG24" s="37"/>
    </x:row>
    <x:row r="25" spans="1:33">
      <x:c r="A25" s="37"/>
      <x:c r="B25" s="37"/>
      <x:c r="C25" s="37"/>
      <x:c r="D25" s="37"/>
      <x:c r="E25" s="37"/>
      <x:c r="F25" s="37"/>
      <x:c r="G25" s="37"/>
      <x:c r="H25" s="37"/>
      <x:c r="I25" s="37"/>
      <x:c r="J25" s="37"/>
      <x:c r="K25" s="37"/>
      <x:c r="L25" s="37"/>
      <x:c r="M25" s="37"/>
      <x:c r="N25" s="37"/>
      <x:c r="O25" s="37"/>
      <x:c r="P25" s="37"/>
      <x:c r="Q25" s="37"/>
      <x:c r="R25" s="37"/>
      <x:c r="S25" s="37"/>
      <x:c r="T25" s="37"/>
      <x:c r="U25" s="37"/>
      <x:c r="V25" s="37"/>
      <x:c r="W25" s="37"/>
      <x:c r="X25" s="37"/>
      <x:c r="Y25" s="37"/>
      <x:c r="Z25" s="37"/>
      <x:c r="AA25" s="37"/>
      <x:c r="AB25" s="37"/>
      <x:c r="AC25" s="37"/>
      <x:c r="AD25" s="37"/>
      <x:c r="AE25" s="37"/>
      <x:c r="AF25" s="37"/>
      <x:c r="AG25" s="37"/>
    </x:row>
    <x:row r="26" spans="1:33">
      <x:c r="A26" s="37"/>
      <x:c r="B26" s="37"/>
      <x:c r="C26" s="37"/>
      <x:c r="D26" s="37"/>
      <x:c r="E26" s="37"/>
      <x:c r="F26" s="37"/>
      <x:c r="G26" s="37"/>
      <x:c r="H26" s="37"/>
      <x:c r="I26" s="37"/>
      <x:c r="J26" s="37"/>
      <x:c r="K26" s="37"/>
      <x:c r="L26" s="37"/>
      <x:c r="M26" s="37"/>
      <x:c r="N26" s="37"/>
      <x:c r="O26" s="37"/>
      <x:c r="P26" s="37"/>
      <x:c r="Q26" s="37"/>
      <x:c r="R26" s="37"/>
      <x:c r="S26" s="37"/>
      <x:c r="T26" s="37"/>
      <x:c r="U26" s="37"/>
      <x:c r="V26" s="37"/>
      <x:c r="W26" s="37"/>
      <x:c r="X26" s="37"/>
      <x:c r="Y26" s="37"/>
      <x:c r="Z26" s="37"/>
      <x:c r="AA26" s="37"/>
      <x:c r="AB26" s="37"/>
      <x:c r="AC26" s="37"/>
      <x:c r="AD26" s="37"/>
      <x:c r="AE26" s="37"/>
      <x:c r="AF26" s="37"/>
      <x:c r="AG26" s="37"/>
    </x:row>
    <x:row r="27" spans="1:33">
      <x:c r="A27" s="37"/>
      <x:c r="B27" s="37"/>
      <x:c r="C27" s="37"/>
      <x:c r="D27" s="37"/>
      <x:c r="E27" s="37"/>
      <x:c r="F27" s="37"/>
      <x:c r="G27" s="37"/>
      <x:c r="H27" s="37"/>
      <x:c r="I27" s="37"/>
      <x:c r="J27" s="37"/>
      <x:c r="K27" s="37"/>
      <x:c r="L27" s="37"/>
      <x:c r="M27" s="37"/>
      <x:c r="N27" s="37"/>
      <x:c r="O27" s="37"/>
      <x:c r="P27" s="37"/>
      <x:c r="Q27" s="37"/>
      <x:c r="R27" s="37"/>
      <x:c r="S27" s="37"/>
      <x:c r="T27" s="37"/>
      <x:c r="U27" s="37"/>
      <x:c r="V27" s="37"/>
      <x:c r="W27" s="37"/>
      <x:c r="X27" s="37"/>
      <x:c r="Y27" s="37"/>
      <x:c r="Z27" s="37"/>
      <x:c r="AA27" s="37"/>
      <x:c r="AB27" s="37"/>
      <x:c r="AC27" s="37"/>
      <x:c r="AD27" s="37"/>
      <x:c r="AE27" s="37"/>
      <x:c r="AF27" s="37"/>
      <x:c r="AG27" s="37"/>
    </x:row>
    <x:row r="28" spans="1:33">
      <x:c r="A28" s="37"/>
      <x:c r="B28" s="37"/>
      <x:c r="C28" s="37"/>
      <x:c r="D28" s="37"/>
      <x:c r="E28" s="37"/>
      <x:c r="F28" s="37"/>
      <x:c r="G28" s="37"/>
      <x:c r="H28" s="37"/>
      <x:c r="I28" s="37"/>
      <x:c r="J28" s="37"/>
      <x:c r="K28" s="37"/>
      <x:c r="L28" s="37"/>
      <x:c r="M28" s="37"/>
      <x:c r="N28" s="37"/>
      <x:c r="O28" s="37"/>
      <x:c r="P28" s="37"/>
      <x:c r="Q28" s="37"/>
      <x:c r="R28" s="37"/>
      <x:c r="S28" s="37"/>
      <x:c r="T28" s="37"/>
      <x:c r="U28" s="37"/>
      <x:c r="V28" s="37"/>
      <x:c r="W28" s="37"/>
      <x:c r="X28" s="37"/>
      <x:c r="Y28" s="37"/>
      <x:c r="Z28" s="37"/>
      <x:c r="AA28" s="37"/>
      <x:c r="AB28" s="37"/>
      <x:c r="AC28" s="37"/>
      <x:c r="AD28" s="37"/>
      <x:c r="AE28" s="37"/>
      <x:c r="AF28" s="37"/>
      <x:c r="AG28" s="37"/>
    </x:row>
    <x:row r="29" spans="1:33">
      <x:c r="A29" s="37"/>
      <x:c r="B29" s="37"/>
      <x:c r="C29" s="37"/>
      <x:c r="D29" s="37"/>
      <x:c r="E29" s="37"/>
      <x:c r="F29" s="37"/>
      <x:c r="G29" s="37"/>
      <x:c r="H29" s="37"/>
      <x:c r="I29" s="37"/>
      <x:c r="J29" s="37"/>
      <x:c r="K29" s="37"/>
      <x:c r="L29" s="37"/>
      <x:c r="M29" s="37"/>
      <x:c r="N29" s="37"/>
      <x:c r="O29" s="37"/>
      <x:c r="P29" s="37"/>
      <x:c r="Q29" s="37"/>
      <x:c r="R29" s="37"/>
      <x:c r="S29" s="37"/>
      <x:c r="T29" s="37"/>
      <x:c r="U29" s="37"/>
      <x:c r="V29" s="37"/>
      <x:c r="W29" s="37"/>
      <x:c r="X29" s="37"/>
      <x:c r="Y29" s="37"/>
      <x:c r="Z29" s="37"/>
      <x:c r="AA29" s="37"/>
      <x:c r="AB29" s="37"/>
      <x:c r="AC29" s="37"/>
      <x:c r="AD29" s="37"/>
      <x:c r="AE29" s="37"/>
      <x:c r="AF29" s="37"/>
      <x:c r="AG29" s="37"/>
    </x:row>
    <x:row r="30" spans="1:33">
      <x:c r="A30" s="37"/>
      <x:c r="B30" s="37"/>
      <x:c r="C30" s="37"/>
      <x:c r="D30" s="37"/>
      <x:c r="E30" s="37"/>
      <x:c r="F30" s="37"/>
      <x:c r="G30" s="37"/>
      <x:c r="H30" s="37"/>
      <x:c r="I30" s="37"/>
      <x:c r="J30" s="37"/>
      <x:c r="K30" s="37"/>
      <x:c r="L30" s="37"/>
      <x:c r="M30" s="37"/>
      <x:c r="N30" s="37"/>
      <x:c r="O30" s="37"/>
      <x:c r="P30" s="37"/>
      <x:c r="Q30" s="37"/>
      <x:c r="R30" s="37"/>
      <x:c r="S30" s="37"/>
      <x:c r="T30" s="37"/>
      <x:c r="U30" s="37"/>
      <x:c r="V30" s="37"/>
      <x:c r="W30" s="37"/>
      <x:c r="X30" s="37"/>
      <x:c r="Y30" s="37"/>
      <x:c r="Z30" s="37"/>
      <x:c r="AA30" s="37"/>
      <x:c r="AB30" s="37"/>
      <x:c r="AC30" s="37"/>
      <x:c r="AD30" s="37"/>
      <x:c r="AE30" s="37"/>
      <x:c r="AF30" s="37"/>
      <x:c r="AG30" s="37"/>
    </x:row>
    <x:row r="31" spans="1:33">
      <x:c r="A31" s="37"/>
      <x:c r="B31" s="37"/>
      <x:c r="C31" s="37"/>
      <x:c r="D31" s="37"/>
      <x:c r="E31" s="37"/>
      <x:c r="F31" s="37"/>
      <x:c r="G31" s="37"/>
      <x:c r="H31" s="37"/>
      <x:c r="I31" s="37"/>
      <x:c r="J31" s="37"/>
      <x:c r="K31" s="37"/>
      <x:c r="L31" s="37"/>
      <x:c r="M31" s="37"/>
      <x:c r="N31" s="37"/>
      <x:c r="O31" s="37"/>
      <x:c r="P31" s="37"/>
      <x:c r="Q31" s="37"/>
      <x:c r="R31" s="37"/>
      <x:c r="S31" s="37"/>
      <x:c r="T31" s="37"/>
      <x:c r="U31" s="37"/>
      <x:c r="V31" s="37"/>
      <x:c r="W31" s="37"/>
      <x:c r="X31" s="37"/>
      <x:c r="Y31" s="37"/>
      <x:c r="Z31" s="37"/>
      <x:c r="AA31" s="37"/>
      <x:c r="AB31" s="37"/>
      <x:c r="AC31" s="37"/>
      <x:c r="AD31" s="37"/>
      <x:c r="AE31" s="37"/>
      <x:c r="AF31" s="37"/>
      <x:c r="AG31" s="37"/>
    </x:row>
    <x:row r="32" spans="1:33">
      <x:c r="A32" s="37"/>
      <x:c r="B32" s="37"/>
      <x:c r="C32" s="37"/>
      <x:c r="D32" s="37"/>
      <x:c r="E32" s="37"/>
      <x:c r="F32" s="37"/>
      <x:c r="G32" s="37"/>
      <x:c r="H32" s="37"/>
      <x:c r="I32" s="37"/>
      <x:c r="J32" s="37"/>
      <x:c r="K32" s="37"/>
      <x:c r="L32" s="37"/>
      <x:c r="M32" s="37"/>
      <x:c r="N32" s="37"/>
      <x:c r="O32" s="37"/>
      <x:c r="P32" s="37"/>
      <x:c r="Q32" s="37"/>
      <x:c r="R32" s="37"/>
      <x:c r="S32" s="37"/>
      <x:c r="T32" s="37"/>
      <x:c r="U32" s="37"/>
      <x:c r="V32" s="37"/>
      <x:c r="W32" s="37"/>
      <x:c r="X32" s="37"/>
      <x:c r="Y32" s="37"/>
      <x:c r="Z32" s="37"/>
      <x:c r="AA32" s="37"/>
      <x:c r="AB32" s="37"/>
      <x:c r="AC32" s="37"/>
      <x:c r="AD32" s="37"/>
      <x:c r="AE32" s="37"/>
      <x:c r="AF32" s="37"/>
      <x:c r="AG32" s="37"/>
    </x:row>
    <x:row r="33" spans="1:33">
      <x:c r="A33" s="37"/>
      <x:c r="B33" s="37"/>
      <x:c r="C33" s="37"/>
      <x:c r="D33" s="37"/>
      <x:c r="E33" s="37"/>
      <x:c r="F33" s="37"/>
      <x:c r="G33" s="37"/>
      <x:c r="H33" s="37"/>
      <x:c r="I33" s="37"/>
      <x:c r="J33" s="37"/>
      <x:c r="K33" s="37"/>
      <x:c r="L33" s="37"/>
      <x:c r="M33" s="37"/>
      <x:c r="N33" s="37"/>
      <x:c r="O33" s="37"/>
      <x:c r="P33" s="37"/>
      <x:c r="Q33" s="37"/>
      <x:c r="R33" s="37"/>
      <x:c r="S33" s="37"/>
      <x:c r="T33" s="37"/>
      <x:c r="U33" s="37"/>
      <x:c r="V33" s="37"/>
      <x:c r="W33" s="37"/>
      <x:c r="X33" s="37"/>
      <x:c r="Y33" s="37"/>
      <x:c r="Z33" s="37"/>
      <x:c r="AA33" s="37"/>
      <x:c r="AB33" s="37"/>
      <x:c r="AC33" s="37"/>
      <x:c r="AD33" s="37"/>
      <x:c r="AE33" s="37"/>
      <x:c r="AF33" s="37"/>
      <x:c r="AG33" s="37"/>
    </x:row>
    <x:row r="34" spans="1:33" ht="16.600000000000001">
      <x:c r="A34" s="61"/>
      <x:c r="B34" s="61"/>
      <x:c r="C34" s="61"/>
      <x:c r="D34" s="61"/>
      <x:c r="E34" s="61"/>
      <x:c r="F34" s="61"/>
      <x:c r="G34" s="61"/>
      <x:c r="H34" s="61"/>
      <x:c r="I34" s="61"/>
      <x:c r="J34" s="61"/>
      <x:c r="K34" s="61"/>
      <x:c r="L34" s="61"/>
      <x:c r="M34" s="61"/>
      <x:c r="N34" s="61"/>
      <x:c r="O34" s="61"/>
      <x:c r="P34" s="61"/>
      <x:c r="Q34" s="61"/>
      <x:c r="R34" s="61"/>
      <x:c r="S34" s="61"/>
      <x:c r="T34" s="61"/>
      <x:c r="U34" s="61"/>
      <x:c r="V34" s="61"/>
      <x:c r="W34" s="61"/>
      <x:c r="X34" s="61"/>
      <x:c r="Y34" s="61"/>
      <x:c r="Z34" s="61"/>
      <x:c r="AA34" s="61"/>
      <x:c r="AB34" s="61"/>
      <x:c r="AC34" s="61"/>
      <x:c r="AD34" s="61"/>
      <x:c r="AE34" s="61"/>
      <x:c r="AF34" s="61"/>
      <x:c r="AG34" s="61"/>
    </x:row>
    <x:row r="35" spans="1:33">
      <x:c r="A35" s="63" t="s">
        <x:v>5</x:v>
      </x:c>
      <x:c r="B35" s="63"/>
      <x:c r="C35" s="63"/>
      <x:c r="D35" s="63"/>
      <x:c r="E35" s="63"/>
      <x:c r="F35" s="63"/>
      <x:c r="G35" s="63"/>
      <x:c r="H35" s="63"/>
      <x:c r="I35" s="63"/>
      <x:c r="J35" s="63"/>
      <x:c r="K35" s="63"/>
      <x:c r="L35" s="62">
        <x:f>SUM(L18:M34)</x:f>
        <x:v>0</x:v>
      </x:c>
      <x:c r="M35" s="62"/>
      <x:c r="N35" s="62">
        <x:f>SUM(N18:O34)</x:f>
        <x:v>0</x:v>
      </x:c>
      <x:c r="O35" s="62"/>
      <x:c r="P35" s="62">
        <x:f>SUM(P18:Q34)</x:f>
        <x:v>0</x:v>
      </x:c>
      <x:c r="Q35" s="62"/>
      <x:c r="R35" s="62">
        <x:f>SUM(R18:S34)</x:f>
        <x:v>0</x:v>
      </x:c>
      <x:c r="S35" s="62"/>
      <x:c r="T35" s="62">
        <x:f>SUM(T18:U34)</x:f>
        <x:v>0</x:v>
      </x:c>
      <x:c r="U35" s="62"/>
      <x:c r="V35" s="62">
        <x:f>SUM(V18:W34)</x:f>
        <x:v>0</x:v>
      </x:c>
      <x:c r="W35" s="62"/>
      <x:c r="X35" s="62">
        <x:f>SUM(X18:Y34)</x:f>
        <x:v>0</x:v>
      </x:c>
      <x:c r="Y35" s="62"/>
      <x:c r="Z35" s="62">
        <x:f>SUM(Z18:AA34)</x:f>
        <x:v>0</x:v>
      </x:c>
      <x:c r="AA35" s="62"/>
      <x:c r="AB35" s="62">
        <x:f>SUM(AB18:AC34)</x:f>
        <x:v>0</x:v>
      </x:c>
      <x:c r="AC35" s="62"/>
      <x:c r="AD35" s="62">
        <x:f>SUM(AD18:AE34)</x:f>
        <x:v>0</x:v>
      </x:c>
      <x:c r="AE35" s="62"/>
      <x:c r="AF35" s="62">
        <x:f>SUM(AF18:AG34)</x:f>
        <x:v>0</x:v>
      </x:c>
      <x:c r="AG35" s="62"/>
    </x:row>
    <x:row r="36" spans="1:33">
      <x:c r="A36" s="64"/>
      <x:c r="B36" s="64"/>
      <x:c r="C36" s="64"/>
      <x:c r="D36" s="64"/>
      <x:c r="E36" s="64"/>
      <x:c r="F36" s="64"/>
      <x:c r="G36" s="64"/>
      <x:c r="H36" s="64"/>
      <x:c r="I36" s="64"/>
      <x:c r="J36" s="64"/>
      <x:c r="K36" s="64"/>
      <x:c r="L36" s="44"/>
      <x:c r="M36" s="44"/>
      <x:c r="N36" s="44"/>
      <x:c r="O36" s="44"/>
      <x:c r="P36" s="44"/>
      <x:c r="Q36" s="44"/>
      <x:c r="R36" s="44"/>
      <x:c r="S36" s="44"/>
      <x:c r="T36" s="44"/>
      <x:c r="U36" s="44"/>
      <x:c r="V36" s="44"/>
      <x:c r="W36" s="44"/>
      <x:c r="X36" s="44"/>
      <x:c r="Y36" s="44"/>
      <x:c r="Z36" s="44"/>
      <x:c r="AA36" s="44"/>
      <x:c r="AB36" s="44"/>
      <x:c r="AC36" s="44"/>
      <x:c r="AD36" s="44"/>
      <x:c r="AE36" s="44"/>
      <x:c r="AF36" s="44"/>
      <x:c r="AG36" s="44"/>
    </x:row>
    <x:row r="38" spans="1:36">
      <x:c r="A38" s="46" t="s">
        <x:v>10</x:v>
      </x:c>
      <x:c r="B38" s="47"/>
      <x:c r="C38" s="47"/>
      <x:c r="D38" s="47"/>
      <x:c r="E38" s="47"/>
      <x:c r="F38" s="47"/>
      <x:c r="G38" s="47"/>
      <x:c r="H38" s="47"/>
      <x:c r="I38" s="47"/>
      <x:c r="J38" s="47"/>
      <x:c r="K38" s="48"/>
      <x:c r="L38" s="68" t="s">
        <x:v>44</x:v>
      </x:c>
      <x:c r="M38" s="68"/>
      <x:c r="N38" s="68" t="s">
        <x:v>59</x:v>
      </x:c>
      <x:c r="O38" s="68"/>
      <x:c r="P38" s="68" t="s">
        <x:v>32</x:v>
      </x:c>
      <x:c r="Q38" s="68"/>
      <x:c r="R38" s="68" t="s">
        <x:v>34</x:v>
      </x:c>
      <x:c r="S38" s="68"/>
      <x:c r="T38" s="68" t="s">
        <x:v>37</x:v>
      </x:c>
      <x:c r="U38" s="68"/>
      <x:c r="V38" s="68" t="s">
        <x:v>31</x:v>
      </x:c>
      <x:c r="W38" s="68"/>
      <x:c r="X38" s="68" t="s">
        <x:v>40</x:v>
      </x:c>
      <x:c r="Y38" s="68"/>
      <x:c r="Z38" s="68" t="s">
        <x:v>20</x:v>
      </x:c>
      <x:c r="AA38" s="68"/>
      <x:c r="AB38" s="68" t="s">
        <x:v>38</x:v>
      </x:c>
      <x:c r="AC38" s="68"/>
      <x:c r="AD38" s="68" t="s">
        <x:v>26</x:v>
      </x:c>
      <x:c r="AE38" s="68"/>
      <x:c r="AF38" s="68" t="s">
        <x:v>33</x:v>
      </x:c>
      <x:c r="AG38" s="68"/>
      <x:c r="AH38" s="44" t="s">
        <x:v>39</x:v>
      </x:c>
      <x:c r="AI38" s="44"/>
      <x:c r="AJ38" s="44"/>
    </x:row>
    <x:row r="39" spans="1:36">
      <x:c r="A39" s="65"/>
      <x:c r="B39" s="66"/>
      <x:c r="C39" s="66"/>
      <x:c r="D39" s="66"/>
      <x:c r="E39" s="66"/>
      <x:c r="F39" s="66"/>
      <x:c r="G39" s="66"/>
      <x:c r="H39" s="66"/>
      <x:c r="I39" s="66"/>
      <x:c r="J39" s="66"/>
      <x:c r="K39" s="67"/>
      <x:c r="L39" s="69" t="e">
        <x:f>ROUNDDOWN(L13/L9,1)</x:f>
        <x:v>#DIV/0!</x:v>
      </x:c>
      <x:c r="M39" s="69"/>
      <x:c r="N39" s="69" t="e">
        <x:f>ROUNDDOWN(N13/N9,1)</x:f>
        <x:v>#DIV/0!</x:v>
      </x:c>
      <x:c r="O39" s="69"/>
      <x:c r="P39" s="69" t="e">
        <x:f>ROUNDDOWN(P13/P9,1)</x:f>
        <x:v>#DIV/0!</x:v>
      </x:c>
      <x:c r="Q39" s="69"/>
      <x:c r="R39" s="69" t="e">
        <x:f>ROUNDDOWN(R13/R9,1)</x:f>
        <x:v>#DIV/0!</x:v>
      </x:c>
      <x:c r="S39" s="69"/>
      <x:c r="T39" s="69" t="e">
        <x:f>ROUNDDOWN(T13/T9,1)</x:f>
        <x:v>#DIV/0!</x:v>
      </x:c>
      <x:c r="U39" s="69"/>
      <x:c r="V39" s="69" t="e">
        <x:f>ROUNDDOWN(V13/V9,1)</x:f>
        <x:v>#DIV/0!</x:v>
      </x:c>
      <x:c r="W39" s="69"/>
      <x:c r="X39" s="69" t="e">
        <x:f>ROUNDDOWN(X13/X9,1)</x:f>
        <x:v>#DIV/0!</x:v>
      </x:c>
      <x:c r="Y39" s="69"/>
      <x:c r="Z39" s="69" t="e">
        <x:f>ROUNDDOWN(Z13/Z9,1)</x:f>
        <x:v>#DIV/0!</x:v>
      </x:c>
      <x:c r="AA39" s="69"/>
      <x:c r="AB39" s="69" t="e">
        <x:f>ROUNDDOWN(AB13/AB9,1)</x:f>
        <x:v>#DIV/0!</x:v>
      </x:c>
      <x:c r="AC39" s="69"/>
      <x:c r="AD39" s="69" t="e">
        <x:f>ROUNDDOWN(AD13/AD9,1)</x:f>
        <x:v>#DIV/0!</x:v>
      </x:c>
      <x:c r="AE39" s="69"/>
      <x:c r="AF39" s="69" t="e">
        <x:f>ROUNDDOWN(AF13/AF9,1)</x:f>
        <x:v>#DIV/0!</x:v>
      </x:c>
      <x:c r="AG39" s="69"/>
      <x:c r="AH39" s="70" t="e">
        <x:f>SUM(L39:AG40)</x:f>
        <x:v>#DIV/0!</x:v>
      </x:c>
      <x:c r="AI39" s="70"/>
      <x:c r="AJ39" s="70"/>
    </x:row>
    <x:row r="40" spans="1:36">
      <x:c r="A40" s="49"/>
      <x:c r="B40" s="50"/>
      <x:c r="C40" s="50"/>
      <x:c r="D40" s="50"/>
      <x:c r="E40" s="50"/>
      <x:c r="F40" s="50"/>
      <x:c r="G40" s="50"/>
      <x:c r="H40" s="50"/>
      <x:c r="I40" s="50"/>
      <x:c r="J40" s="50"/>
      <x:c r="K40" s="51"/>
      <x:c r="L40" s="69"/>
      <x:c r="M40" s="69"/>
      <x:c r="N40" s="69"/>
      <x:c r="O40" s="69"/>
      <x:c r="P40" s="69"/>
      <x:c r="Q40" s="69"/>
      <x:c r="R40" s="69"/>
      <x:c r="S40" s="69"/>
      <x:c r="T40" s="69"/>
      <x:c r="U40" s="69"/>
      <x:c r="V40" s="69"/>
      <x:c r="W40" s="69"/>
      <x:c r="X40" s="69"/>
      <x:c r="Y40" s="69"/>
      <x:c r="Z40" s="69"/>
      <x:c r="AA40" s="69"/>
      <x:c r="AB40" s="69"/>
      <x:c r="AC40" s="69"/>
      <x:c r="AD40" s="69"/>
      <x:c r="AE40" s="69"/>
      <x:c r="AF40" s="69"/>
      <x:c r="AG40" s="69"/>
      <x:c r="AH40" s="70"/>
      <x:c r="AI40" s="70"/>
      <x:c r="AJ40" s="70"/>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12"/>
    </x:row>
    <x:row r="42" spans="1:36">
      <x:c r="A42" s="78" t="s">
        <x:v>1</x:v>
      </x:c>
      <x:c r="B42" s="79"/>
      <x:c r="C42" s="79"/>
      <x:c r="D42" s="79"/>
      <x:c r="E42" s="79"/>
      <x:c r="F42" s="79"/>
      <x:c r="G42" s="79"/>
      <x:c r="H42" s="79"/>
      <x:c r="I42" s="79"/>
      <x:c r="J42" s="79"/>
      <x:c r="K42" s="79"/>
      <x:c r="L42" s="44" t="s">
        <x:v>44</x:v>
      </x:c>
      <x:c r="M42" s="44"/>
      <x:c r="N42" s="44" t="s">
        <x:v>59</x:v>
      </x:c>
      <x:c r="O42" s="44"/>
      <x:c r="P42" s="44" t="s">
        <x:v>32</x:v>
      </x:c>
      <x:c r="Q42" s="44"/>
      <x:c r="R42" s="44" t="s">
        <x:v>34</x:v>
      </x:c>
      <x:c r="S42" s="44"/>
      <x:c r="T42" s="44" t="s">
        <x:v>37</x:v>
      </x:c>
      <x:c r="U42" s="44"/>
      <x:c r="V42" s="44" t="s">
        <x:v>31</x:v>
      </x:c>
      <x:c r="W42" s="44"/>
      <x:c r="X42" s="44" t="s">
        <x:v>40</x:v>
      </x:c>
      <x:c r="Y42" s="44"/>
      <x:c r="Z42" s="44" t="s">
        <x:v>20</x:v>
      </x:c>
      <x:c r="AA42" s="44"/>
      <x:c r="AB42" s="44" t="s">
        <x:v>38</x:v>
      </x:c>
      <x:c r="AC42" s="44"/>
      <x:c r="AD42" s="44" t="s">
        <x:v>26</x:v>
      </x:c>
      <x:c r="AE42" s="44"/>
      <x:c r="AF42" s="44" t="s">
        <x:v>33</x:v>
      </x:c>
      <x:c r="AG42" s="44"/>
      <x:c r="AH42" s="44" t="s">
        <x:v>39</x:v>
      </x:c>
      <x:c r="AI42" s="44"/>
      <x:c r="AJ42" s="44"/>
    </x:row>
    <x:row r="43" spans="1:36">
      <x:c r="A43" s="79"/>
      <x:c r="B43" s="79"/>
      <x:c r="C43" s="79"/>
      <x:c r="D43" s="79"/>
      <x:c r="E43" s="79"/>
      <x:c r="F43" s="79"/>
      <x:c r="G43" s="79"/>
      <x:c r="H43" s="79"/>
      <x:c r="I43" s="79"/>
      <x:c r="J43" s="79"/>
      <x:c r="K43" s="79"/>
      <x:c r="L43" s="70" t="e">
        <x:f>ROUNDDOWN(L35/L9,1)</x:f>
        <x:v>#DIV/0!</x:v>
      </x:c>
      <x:c r="M43" s="70"/>
      <x:c r="N43" s="70" t="e">
        <x:f>ROUNDDOWN(N35/N9,1)</x:f>
        <x:v>#DIV/0!</x:v>
      </x:c>
      <x:c r="O43" s="70"/>
      <x:c r="P43" s="70" t="e">
        <x:f>ROUNDDOWN(P35/P9,1)</x:f>
        <x:v>#DIV/0!</x:v>
      </x:c>
      <x:c r="Q43" s="70"/>
      <x:c r="R43" s="70" t="e">
        <x:f>ROUNDDOWN(R35/R9,1)</x:f>
        <x:v>#DIV/0!</x:v>
      </x:c>
      <x:c r="S43" s="70"/>
      <x:c r="T43" s="70" t="e">
        <x:f>ROUNDDOWN(T35/T9,1)</x:f>
        <x:v>#DIV/0!</x:v>
      </x:c>
      <x:c r="U43" s="70"/>
      <x:c r="V43" s="70" t="e">
        <x:f>ROUNDDOWN(V35/V9,1)</x:f>
        <x:v>#DIV/0!</x:v>
      </x:c>
      <x:c r="W43" s="70"/>
      <x:c r="X43" s="70" t="e">
        <x:f>ROUNDDOWN(X35/X9,1)</x:f>
        <x:v>#DIV/0!</x:v>
      </x:c>
      <x:c r="Y43" s="70"/>
      <x:c r="Z43" s="70" t="e">
        <x:f>ROUNDDOWN(Z35/Z9,1)</x:f>
        <x:v>#DIV/0!</x:v>
      </x:c>
      <x:c r="AA43" s="70"/>
      <x:c r="AB43" s="70" t="e">
        <x:f>ROUNDDOWN(AB35/AB9,1)</x:f>
        <x:v>#DIV/0!</x:v>
      </x:c>
      <x:c r="AC43" s="70"/>
      <x:c r="AD43" s="70" t="e">
        <x:f>ROUNDDOWN(AD35/AD9,1)</x:f>
        <x:v>#DIV/0!</x:v>
      </x:c>
      <x:c r="AE43" s="70"/>
      <x:c r="AF43" s="70" t="e">
        <x:f>ROUNDDOWN(AF35/AF9,1)</x:f>
        <x:v>#DIV/0!</x:v>
      </x:c>
      <x:c r="AG43" s="70"/>
      <x:c r="AH43" s="44" t="e">
        <x:f>SUM(L43:AG44)</x:f>
        <x:v>#DIV/0!</x:v>
      </x:c>
      <x:c r="AI43" s="44"/>
      <x:c r="AJ43" s="44"/>
    </x:row>
    <x:row r="44" spans="1:36">
      <x:c r="A44" s="79"/>
      <x:c r="B44" s="79"/>
      <x:c r="C44" s="79"/>
      <x:c r="D44" s="79"/>
      <x:c r="E44" s="79"/>
      <x:c r="F44" s="79"/>
      <x:c r="G44" s="79"/>
      <x:c r="H44" s="79"/>
      <x:c r="I44" s="79"/>
      <x:c r="J44" s="79"/>
      <x:c r="K44" s="79"/>
      <x:c r="L44" s="70"/>
      <x:c r="M44" s="70"/>
      <x:c r="N44" s="70"/>
      <x:c r="O44" s="70"/>
      <x:c r="P44" s="70"/>
      <x:c r="Q44" s="70"/>
      <x:c r="R44" s="70"/>
      <x:c r="S44" s="70"/>
      <x:c r="T44" s="70"/>
      <x:c r="U44" s="70"/>
      <x:c r="V44" s="70"/>
      <x:c r="W44" s="70"/>
      <x:c r="X44" s="70"/>
      <x:c r="Y44" s="70"/>
      <x:c r="Z44" s="70"/>
      <x:c r="AA44" s="70"/>
      <x:c r="AB44" s="70"/>
      <x:c r="AC44" s="70"/>
      <x:c r="AD44" s="70"/>
      <x:c r="AE44" s="70"/>
      <x:c r="AF44" s="70"/>
      <x:c r="AG44" s="70"/>
      <x:c r="AH44" s="44"/>
      <x:c r="AI44" s="44"/>
      <x:c r="AJ44" s="44"/>
    </x:row>
    <x:row r="46" spans="1:24">
      <x:c r="A46" s="36" t="s">
        <x:v>16</x:v>
      </x:c>
      <x:c r="B46" s="36"/>
      <x:c r="C46" s="36"/>
      <x:c r="D46" s="36"/>
      <x:c r="E46" s="36"/>
      <x:c r="F46" s="36"/>
      <x:c r="G46" s="36"/>
      <x:c r="H46" s="36"/>
      <x:c r="I46" s="36"/>
      <x:c r="J46" s="36"/>
      <x:c r="K46" s="36"/>
      <x:c r="L46" s="36"/>
      <x:c r="M46" s="36"/>
      <x:c r="N46" s="36"/>
      <x:c r="O46" s="36"/>
      <x:c r="P46" s="36"/>
      <x:c r="Q46" s="36"/>
      <x:c r="R46" s="36"/>
      <x:c r="S46" s="71" t="e">
        <x:f>ROUNDDOWN(AH43/AH39*100,1)</x:f>
        <x:v>#DIV/0!</x:v>
      </x:c>
      <x:c r="T46" s="72"/>
      <x:c r="U46" s="72"/>
      <x:c r="V46" s="73"/>
      <x:c r="W46" s="77" t="s">
        <x:v>30</x:v>
      </x:c>
      <x:c r="X46" s="77"/>
    </x:row>
    <x:row r="47" spans="1:24">
      <x:c r="A47" s="36"/>
      <x:c r="B47" s="36"/>
      <x:c r="C47" s="36"/>
      <x:c r="D47" s="36"/>
      <x:c r="E47" s="36"/>
      <x:c r="F47" s="36"/>
      <x:c r="G47" s="36"/>
      <x:c r="H47" s="36"/>
      <x:c r="I47" s="36"/>
      <x:c r="J47" s="36"/>
      <x:c r="K47" s="36"/>
      <x:c r="L47" s="36"/>
      <x:c r="M47" s="36"/>
      <x:c r="N47" s="36"/>
      <x:c r="O47" s="36"/>
      <x:c r="P47" s="36"/>
      <x:c r="Q47" s="36"/>
      <x:c r="R47" s="36"/>
      <x:c r="S47" s="74"/>
      <x:c r="T47" s="75"/>
      <x:c r="U47" s="75"/>
      <x:c r="V47" s="76"/>
      <x:c r="W47" s="77"/>
      <x:c r="X47" s="77"/>
    </x:row>
    <x:row r="49" spans="1:1">
      <x:c r="A49" t="s">
        <x:v>69</x:v>
      </x:c>
    </x:row>
    <x:row r="50" spans="1:1">
      <x:c r="A50" t="s">
        <x:v>11</x:v>
      </x:c>
    </x:row>
  </x:sheetData>
  <x:mergeCells count="343">
    <x:mergeCell ref="M5:O5"/>
    <x:mergeCell ref="A4:K4"/>
    <x:mergeCell ref="M4:O4"/>
    <x:mergeCell ref="A7:J8"/>
    <x:mergeCell ref="L7:M7"/>
    <x:mergeCell ref="N7:O7"/>
    <x:mergeCell ref="P7:Q7"/>
    <x:mergeCell ref="A2:AG2"/>
    <x:mergeCell ref="AD7:AE7"/>
    <x:mergeCell ref="AF7:AG7"/>
    <x:mergeCell ref="L8:M8"/>
    <x:mergeCell ref="N8:O8"/>
    <x:mergeCell ref="P8:Q8"/>
    <x:mergeCell ref="R8:S8"/>
    <x:mergeCell ref="T8:U8"/>
    <x:mergeCell ref="V8:W8"/>
    <x:mergeCell ref="X8:Y8"/>
    <x:mergeCell ref="Z8:AA8"/>
    <x:mergeCell ref="R7:S7"/>
    <x:mergeCell ref="T7:U7"/>
    <x:mergeCell ref="V7:W7"/>
    <x:mergeCell ref="X7:Y7"/>
    <x:mergeCell ref="Z7:AA7"/>
    <x:mergeCell ref="AB7:AC7"/>
    <x:mergeCell ref="AB8:AC8"/>
    <x:mergeCell ref="AD12:AE12"/>
    <x:mergeCell ref="AD8:AE8"/>
    <x:mergeCell ref="AF8:AG8"/>
    <x:mergeCell ref="A9:K10"/>
    <x:mergeCell ref="L9:M10"/>
    <x:mergeCell ref="N9:O10"/>
    <x:mergeCell ref="P9:Q10"/>
    <x:mergeCell ref="R9:S10"/>
    <x:mergeCell ref="T9:U10"/>
    <x:mergeCell ref="V9:W10"/>
    <x:mergeCell ref="X9:Y10"/>
    <x:mergeCell ref="Z9:AA10"/>
    <x:mergeCell ref="AB9:AC10"/>
    <x:mergeCell ref="AD9:AE10"/>
    <x:mergeCell ref="AF9:AG10"/>
    <x:mergeCell ref="AD18:AE18"/>
    <x:mergeCell ref="AF18:AG18"/>
    <x:mergeCell ref="Z17:AA17"/>
    <x:mergeCell ref="AB17:AC17"/>
    <x:mergeCell ref="A12:K14"/>
    <x:mergeCell ref="L12:M12"/>
    <x:mergeCell ref="N12:O12"/>
    <x:mergeCell ref="P12:Q12"/>
    <x:mergeCell ref="R12:S12"/>
    <x:mergeCell ref="AF12:AG12"/>
    <x:mergeCell ref="L13:M14"/>
    <x:mergeCell ref="N13:O14"/>
    <x:mergeCell ref="P13:Q14"/>
    <x:mergeCell ref="R13:S14"/>
    <x:mergeCell ref="T13:U14"/>
    <x:mergeCell ref="V13:W14"/>
    <x:mergeCell ref="X13:Y14"/>
    <x:mergeCell ref="Z13:AA14"/>
    <x:mergeCell ref="AB13:AC14"/>
    <x:mergeCell ref="T12:U12"/>
    <x:mergeCell ref="V12:W12"/>
    <x:mergeCell ref="X12:Y12"/>
    <x:mergeCell ref="Z12:AA12"/>
    <x:mergeCell ref="AB12:AC12"/>
    <x:mergeCell ref="AD13:AE14"/>
    <x:mergeCell ref="AF13:AG14"/>
    <x:mergeCell ref="A17:K17"/>
    <x:mergeCell ref="L17:M17"/>
    <x:mergeCell ref="N17:O17"/>
    <x:mergeCell ref="P17:Q17"/>
    <x:mergeCell ref="R17:S17"/>
    <x:mergeCell ref="T17:U17"/>
    <x:mergeCell ref="V17:W17"/>
    <x:mergeCell ref="X17:Y17"/>
    <x:mergeCell ref="AD17:AE17"/>
    <x:mergeCell ref="AF17:AG17"/>
    <x:mergeCell ref="Z19:AA19"/>
    <x:mergeCell ref="AB19:AC19"/>
    <x:mergeCell ref="AD19:AE19"/>
    <x:mergeCell ref="AF19:AG19"/>
    <x:mergeCell ref="A19:K19"/>
    <x:mergeCell ref="L19:M19"/>
    <x:mergeCell ref="N19:O19"/>
    <x:mergeCell ref="P19:Q19"/>
    <x:mergeCell ref="R19:S19"/>
    <x:mergeCell ref="T19:U19"/>
    <x:mergeCell ref="AB18:AC18"/>
    <x:mergeCell ref="V20:W20"/>
    <x:mergeCell ref="X20:Y20"/>
    <x:mergeCell ref="Z20:AA20"/>
    <x:mergeCell ref="AB20:AC20"/>
    <x:mergeCell ref="AD20:AE20"/>
    <x:mergeCell ref="AF20:AG20"/>
    <x:mergeCell ref="A20:K20"/>
    <x:mergeCell ref="L20:M20"/>
    <x:mergeCell ref="N20:O20"/>
    <x:mergeCell ref="P20:Q20"/>
    <x:mergeCell ref="R20:S20"/>
    <x:mergeCell ref="T20:U20"/>
    <x:mergeCell ref="A18:K18"/>
    <x:mergeCell ref="L18:M18"/>
    <x:mergeCell ref="N18:O18"/>
    <x:mergeCell ref="P18:Q18"/>
    <x:mergeCell ref="R18:S18"/>
    <x:mergeCell ref="T18:U18"/>
    <x:mergeCell ref="V18:W18"/>
    <x:mergeCell ref="X18:Y18"/>
    <x:mergeCell ref="Z18:AA18"/>
    <x:mergeCell ref="V19:W19"/>
    <x:mergeCell ref="X19:Y19"/>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V33:W33"/>
    <x:mergeCell ref="X33:Y33"/>
    <x:mergeCell ref="Z33:AA33"/>
    <x:mergeCell ref="AB33:AC33"/>
    <x:mergeCell ref="AD33:AE33"/>
    <x:mergeCell ref="AF33:AG33"/>
    <x:mergeCell ref="A33:K33"/>
    <x:mergeCell ref="L33:M33"/>
    <x:mergeCell ref="N33:O33"/>
    <x:mergeCell ref="P33:Q33"/>
    <x:mergeCell ref="R33:S33"/>
    <x:mergeCell ref="T33:U33"/>
    <x:mergeCell ref="V34:W34"/>
    <x:mergeCell ref="X34:Y34"/>
    <x:mergeCell ref="Z34:AA34"/>
    <x:mergeCell ref="AB34:AC34"/>
    <x:mergeCell ref="AD34:AE34"/>
    <x:mergeCell ref="AF34:AG34"/>
    <x:mergeCell ref="A34:K34"/>
    <x:mergeCell ref="L34:M34"/>
    <x:mergeCell ref="N34:O34"/>
    <x:mergeCell ref="P34:Q34"/>
    <x:mergeCell ref="R34:S34"/>
    <x:mergeCell ref="T34:U34"/>
    <x:mergeCell ref="AB35:AC36"/>
    <x:mergeCell ref="AD35:AE36"/>
    <x:mergeCell ref="AF35:AG36"/>
    <x:mergeCell ref="A35:K36"/>
    <x:mergeCell ref="L35:M36"/>
    <x:mergeCell ref="N35:O36"/>
    <x:mergeCell ref="P35:Q36"/>
    <x:mergeCell ref="R35:S36"/>
    <x:mergeCell ref="T35:U36"/>
    <x:mergeCell ref="A38:K40"/>
    <x:mergeCell ref="L38:M38"/>
    <x:mergeCell ref="N38:O38"/>
    <x:mergeCell ref="P38:Q38"/>
    <x:mergeCell ref="R38:S38"/>
    <x:mergeCell ref="T38:U38"/>
    <x:mergeCell ref="V35:W36"/>
    <x:mergeCell ref="X35:Y36"/>
    <x:mergeCell ref="Z35:AA36"/>
    <x:mergeCell ref="AB42:AC42"/>
    <x:mergeCell ref="AD42:AE42"/>
    <x:mergeCell ref="AF42:AG42"/>
    <x:mergeCell ref="AH42:AJ42"/>
    <x:mergeCell ref="AD39:AE40"/>
    <x:mergeCell ref="AF39:AG40"/>
    <x:mergeCell ref="AH39:AJ40"/>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46:R47"/>
    <x:mergeCell ref="S46:V47"/>
    <x:mergeCell ref="W46:X47"/>
    <x:mergeCell ref="X43:Y44"/>
    <x:mergeCell ref="Z43:AA44"/>
    <x:mergeCell ref="AB43:AC44"/>
    <x:mergeCell ref="AD43:AE44"/>
    <x:mergeCell ref="AF43:AG44"/>
    <x:mergeCell ref="AH43:AJ44"/>
    <x:mergeCell ref="L43:M44"/>
    <x:mergeCell ref="N43:O44"/>
    <x:mergeCell ref="P43:Q44"/>
    <x:mergeCell ref="R43:S44"/>
    <x:mergeCell ref="T43:U44"/>
    <x:mergeCell ref="V43:W44"/>
    <x:mergeCell ref="A42:K44"/>
    <x:mergeCell ref="L42:M42"/>
    <x:mergeCell ref="N42:O42"/>
    <x:mergeCell ref="P42:Q42"/>
    <x:mergeCell ref="R42:S42"/>
    <x:mergeCell ref="T42:U42"/>
    <x:mergeCell ref="V42:W42"/>
    <x:mergeCell ref="X42:Y42"/>
    <x:mergeCell ref="Z42:AA42"/>
  </x:mergeCells>
  <x:dataValidations count="1">
    <x:dataValidation type="list" allowBlank="1" showInputMessage="1" showErrorMessage="1" sqref="M5:O5">
      <x:formula1>Sheet3!$B$2:$B$3</x:formula1>
    </x:dataValidation>
  </x:dataValidations>
  <x:pageMargins left="0.7086111307144165" right="0.7086111307144165" top="0.74777776002883911" bottom="0.74777776002883911"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3.xml><?xml version="1.0" encoding="utf-8"?>
<x:worksheet xmlns:r="http://schemas.openxmlformats.org/officeDocument/2006/relationships" xmlns:c="http://schemas.openxmlformats.org/drawingml/2006/chart" xmlns:x="http://schemas.openxmlformats.org/spreadsheetml/2006/main">
  <x:sheetPr codeName="シート3">
    <x:tabColor rgb="ff92d050"/>
    <x:pageSetUpPr autoPageBreaks="1" fitToPage="1"/>
  </x:sheetPr>
  <x:dimension ref="A1:AG63"/>
  <x:sheetViews>
    <x:sheetView topLeftCell="A1" zoomScaleNormal="100" zoomScaleSheetLayoutView="75" workbookViewId="0">
      <x:selection activeCell="L60" activeCellId="0" sqref="L60:M61"/>
    </x:sheetView>
  </x:sheetViews>
  <x:sheetFormatPr defaultColWidth="2.75" defaultRowHeight="15.85"/>
  <x:cols>
    <x:col min="2" max="2" width="3" customWidth="1"/>
  </x:cols>
  <x:sheetData>
    <x:row r="1" spans="1:24">
      <x:c r="A1" s="4" t="s">
        <x:v>74</x:v>
      </x:c>
      <x:c r="B1" s="9"/>
      <x:c r="C1" s="9"/>
      <x:c r="D1" s="20"/>
      <x:c r="E1" s="20"/>
      <x:c r="F1" s="20"/>
      <x:c r="G1" s="20"/>
      <x:c r="H1" s="20"/>
      <x:c r="I1" s="20"/>
      <x:c r="J1" s="20"/>
      <x:c r="K1" s="20"/>
      <x:c r="L1" s="20"/>
      <x:c r="M1" s="20"/>
      <x:c r="N1" s="20"/>
      <x:c r="O1" s="21"/>
      <x:c r="P1" s="21"/>
      <x:c r="Q1" s="21"/>
      <x:c r="R1" s="22"/>
      <x:c r="S1" s="22"/>
      <x:c r="T1" s="22"/>
      <x:c r="U1" s="22"/>
      <x:c r="V1" s="22"/>
      <x:c r="W1" s="22"/>
      <x:c r="X1" s="22"/>
    </x:row>
    <x:row r="2" spans="1:33">
      <x:c r="A2" s="23"/>
      <x:c r="B2" s="23"/>
      <x:c r="C2" s="23"/>
      <x:c r="D2" s="23"/>
      <x:c r="E2" s="23"/>
      <x:c r="F2" s="23"/>
      <x:c r="G2" s="23"/>
      <x:c r="H2" s="23"/>
      <x:c r="I2" s="23"/>
      <x:c r="J2" s="23"/>
      <x:c r="K2" s="23"/>
      <x:c r="L2" s="9"/>
      <x:c r="M2" s="9"/>
      <x:c r="N2" s="9"/>
      <x:c r="O2" s="9"/>
      <x:c r="P2" s="9"/>
      <x:c r="Q2" s="9"/>
      <x:c r="R2" s="9"/>
      <x:c r="S2" s="9"/>
      <x:c r="T2" s="9"/>
      <x:c r="U2" s="9"/>
      <x:c r="V2" s="9"/>
      <x:c r="W2" s="9"/>
      <x:c r="X2" s="9"/>
      <x:c r="Y2" s="9"/>
      <x:c r="Z2" s="9"/>
      <x:c r="AA2" s="9"/>
      <x:c r="AB2" s="9"/>
      <x:c r="AC2" s="9"/>
      <x:c r="AD2" s="9"/>
      <x:c r="AE2" s="9"/>
      <x:c r="AF2" s="9"/>
      <x:c r="AG2" s="9"/>
    </x:row>
    <x:row r="3" spans="1:33">
      <x:c r="A3" s="46" t="s">
        <x:v>18</x:v>
      </x:c>
      <x:c r="B3" s="39"/>
      <x:c r="C3" s="39"/>
      <x:c r="D3" s="39"/>
      <x:c r="E3" s="39"/>
      <x:c r="F3" s="39"/>
      <x:c r="G3" s="39"/>
      <x:c r="H3" s="39"/>
      <x:c r="I3" s="39"/>
      <x:c r="J3" s="39"/>
      <x:c r="K3" s="40"/>
      <x:c r="L3" s="44" t="s">
        <x:v>44</x:v>
      </x:c>
      <x:c r="M3" s="44"/>
      <x:c r="N3" s="44" t="s">
        <x:v>59</x:v>
      </x:c>
      <x:c r="O3" s="44"/>
      <x:c r="P3" s="44" t="s">
        <x:v>32</x:v>
      </x:c>
      <x:c r="Q3" s="44"/>
      <x:c r="R3" s="44" t="s">
        <x:v>34</x:v>
      </x:c>
      <x:c r="S3" s="44"/>
      <x:c r="T3" s="44" t="s">
        <x:v>37</x:v>
      </x:c>
      <x:c r="U3" s="44"/>
      <x:c r="V3" s="44" t="s">
        <x:v>31</x:v>
      </x:c>
      <x:c r="W3" s="44"/>
      <x:c r="X3" s="44" t="s">
        <x:v>40</x:v>
      </x:c>
      <x:c r="Y3" s="44"/>
      <x:c r="Z3" s="44" t="s">
        <x:v>20</x:v>
      </x:c>
      <x:c r="AA3" s="44"/>
      <x:c r="AB3" s="44" t="s">
        <x:v>38</x:v>
      </x:c>
      <x:c r="AC3" s="44"/>
      <x:c r="AD3" s="44" t="s">
        <x:v>26</x:v>
      </x:c>
      <x:c r="AE3" s="44"/>
      <x:c r="AF3" s="44" t="s">
        <x:v>33</x:v>
      </x:c>
      <x:c r="AG3" s="44"/>
    </x:row>
    <x:row r="4" spans="1:33">
      <x:c r="A4" s="57"/>
      <x:c r="B4" s="58"/>
      <x:c r="C4" s="58"/>
      <x:c r="D4" s="58"/>
      <x:c r="E4" s="58"/>
      <x:c r="F4" s="58"/>
      <x:c r="G4" s="58"/>
      <x:c r="H4" s="58"/>
      <x:c r="I4" s="58"/>
      <x:c r="J4" s="58"/>
      <x:c r="K4" s="59"/>
      <x:c r="L4" s="80">
        <x:f>SUM(L9:M59)</x:f>
        <x:v>0</x:v>
      </x:c>
      <x:c r="M4" s="80"/>
      <x:c r="N4" s="80">
        <x:f>SUM(N9:O59)</x:f>
        <x:v>0</x:v>
      </x:c>
      <x:c r="O4" s="80"/>
      <x:c r="P4" s="80">
        <x:f>SUM(P9:Q59)</x:f>
        <x:v>0</x:v>
      </x:c>
      <x:c r="Q4" s="80"/>
      <x:c r="R4" s="80">
        <x:f>SUM(R9:S59)</x:f>
        <x:v>0</x:v>
      </x:c>
      <x:c r="S4" s="80"/>
      <x:c r="T4" s="80">
        <x:f>SUM(T9:U59)</x:f>
        <x:v>0</x:v>
      </x:c>
      <x:c r="U4" s="80"/>
      <x:c r="V4" s="80">
        <x:f>SUM(V9:W59)</x:f>
        <x:v>0</x:v>
      </x:c>
      <x:c r="W4" s="80"/>
      <x:c r="X4" s="80">
        <x:f>SUM(X9:Y59)</x:f>
        <x:v>0</x:v>
      </x:c>
      <x:c r="Y4" s="80"/>
      <x:c r="Z4" s="80">
        <x:f>SUM(Z9:AA59)</x:f>
        <x:v>0</x:v>
      </x:c>
      <x:c r="AA4" s="80"/>
      <x:c r="AB4" s="80">
        <x:f>SUM(AB9:AC59)</x:f>
        <x:v>0</x:v>
      </x:c>
      <x:c r="AC4" s="80"/>
      <x:c r="AD4" s="80">
        <x:f>SUM(AD9:AE59)</x:f>
        <x:v>0</x:v>
      </x:c>
      <x:c r="AE4" s="80"/>
      <x:c r="AF4" s="80">
        <x:f>SUM(AF9:AG59)</x:f>
        <x:v>0</x:v>
      </x:c>
      <x:c r="AG4" s="80"/>
    </x:row>
    <x:row r="5" spans="1:33">
      <x:c r="A5" s="41"/>
      <x:c r="B5" s="42"/>
      <x:c r="C5" s="42"/>
      <x:c r="D5" s="42"/>
      <x:c r="E5" s="42"/>
      <x:c r="F5" s="42"/>
      <x:c r="G5" s="42"/>
      <x:c r="H5" s="42"/>
      <x:c r="I5" s="42"/>
      <x:c r="J5" s="42"/>
      <x:c r="K5" s="43"/>
      <x:c r="L5" s="80"/>
      <x:c r="M5" s="80"/>
      <x:c r="N5" s="80"/>
      <x:c r="O5" s="80"/>
      <x:c r="P5" s="80"/>
      <x:c r="Q5" s="80"/>
      <x:c r="R5" s="80"/>
      <x:c r="S5" s="80"/>
      <x:c r="T5" s="80"/>
      <x:c r="U5" s="80"/>
      <x:c r="V5" s="80"/>
      <x:c r="W5" s="80"/>
      <x:c r="X5" s="80"/>
      <x:c r="Y5" s="80"/>
      <x:c r="Z5" s="80"/>
      <x:c r="AA5" s="80"/>
      <x:c r="AB5" s="80"/>
      <x:c r="AC5" s="80"/>
      <x:c r="AD5" s="80"/>
      <x:c r="AE5" s="80"/>
      <x:c r="AF5" s="80"/>
      <x:c r="AG5" s="80"/>
    </x:row>
    <x:row r="6" spans="1:33">
      <x:c r="A6" s="23"/>
      <x:c r="B6" s="23"/>
      <x:c r="C6" s="23"/>
      <x:c r="D6" s="23"/>
      <x:c r="E6" s="23"/>
      <x:c r="F6" s="23"/>
      <x:c r="G6" s="23"/>
      <x:c r="H6" s="23"/>
      <x:c r="I6" s="23"/>
      <x:c r="J6" s="23"/>
      <x:c r="K6" s="23"/>
      <x:c r="L6" s="9"/>
      <x:c r="M6" s="9"/>
      <x:c r="N6" s="9"/>
      <x:c r="O6" s="9"/>
      <x:c r="P6" s="9"/>
      <x:c r="Q6" s="9"/>
      <x:c r="R6" s="9"/>
      <x:c r="S6" s="9"/>
      <x:c r="T6" s="9"/>
      <x:c r="U6" s="9"/>
      <x:c r="V6" s="9"/>
      <x:c r="W6" s="9"/>
      <x:c r="X6" s="9"/>
      <x:c r="Y6" s="9"/>
      <x:c r="Z6" s="9"/>
      <x:c r="AA6" s="9"/>
      <x:c r="AB6" s="9"/>
      <x:c r="AC6" s="9"/>
      <x:c r="AD6" s="9"/>
      <x:c r="AE6" s="9"/>
      <x:c r="AF6" s="9"/>
      <x:c r="AG6" s="9"/>
    </x:row>
    <x:row r="7" spans="1:33">
      <x:c r="A7" s="24"/>
      <x:c r="B7" s="23"/>
      <x:c r="C7" s="23"/>
      <x:c r="D7" s="23"/>
      <x:c r="E7" s="23"/>
      <x:c r="F7" s="23"/>
      <x:c r="G7" s="23"/>
      <x:c r="H7" s="23"/>
      <x:c r="I7" s="23"/>
      <x:c r="J7" s="23"/>
      <x:c r="K7" s="23"/>
      <x:c r="L7" s="9"/>
      <x:c r="M7" s="9"/>
      <x:c r="N7" s="9"/>
      <x:c r="O7" s="9"/>
      <x:c r="P7" s="9"/>
      <x:c r="Q7" s="9"/>
      <x:c r="R7" s="9"/>
      <x:c r="S7" s="9"/>
      <x:c r="T7" s="9"/>
      <x:c r="U7" s="9"/>
      <x:c r="V7" s="9"/>
      <x:c r="W7" s="9"/>
      <x:c r="X7" s="9"/>
      <x:c r="Y7" s="9"/>
      <x:c r="Z7" s="9"/>
      <x:c r="AA7" s="9"/>
      <x:c r="AB7" s="9"/>
      <x:c r="AC7" s="9"/>
      <x:c r="AD7" s="9"/>
      <x:c r="AE7" s="9"/>
      <x:c r="AF7" s="9"/>
      <x:c r="AG7" s="9"/>
    </x:row>
    <x:row r="8" spans="1:33">
      <x:c r="A8" s="44" t="s">
        <x:v>54</x:v>
      </x:c>
      <x:c r="B8" s="44"/>
      <x:c r="C8" s="44"/>
      <x:c r="D8" s="44"/>
      <x:c r="E8" s="44"/>
      <x:c r="F8" s="44"/>
      <x:c r="G8" s="44"/>
      <x:c r="H8" s="44"/>
      <x:c r="I8" s="44"/>
      <x:c r="J8" s="44"/>
      <x:c r="K8" s="44"/>
      <x:c r="L8" s="44" t="s">
        <x:v>48</x:v>
      </x:c>
      <x:c r="M8" s="44"/>
      <x:c r="N8" s="44" t="s">
        <x:v>47</x:v>
      </x:c>
      <x:c r="O8" s="44"/>
      <x:c r="P8" s="44" t="s">
        <x:v>51</x:v>
      </x:c>
      <x:c r="Q8" s="44"/>
      <x:c r="R8" s="44" t="s">
        <x:v>58</x:v>
      </x:c>
      <x:c r="S8" s="44"/>
      <x:c r="T8" s="44" t="s">
        <x:v>50</x:v>
      </x:c>
      <x:c r="U8" s="44"/>
      <x:c r="V8" s="44" t="s">
        <x:v>53</x:v>
      </x:c>
      <x:c r="W8" s="44"/>
      <x:c r="X8" s="44" t="s">
        <x:v>60</x:v>
      </x:c>
      <x:c r="Y8" s="44"/>
      <x:c r="Z8" s="44" t="s">
        <x:v>61</x:v>
      </x:c>
      <x:c r="AA8" s="44"/>
      <x:c r="AB8" s="44" t="s">
        <x:v>49</x:v>
      </x:c>
      <x:c r="AC8" s="44"/>
      <x:c r="AD8" s="44" t="s">
        <x:v>62</x:v>
      </x:c>
      <x:c r="AE8" s="44"/>
      <x:c r="AF8" s="44" t="s">
        <x:v>45</x:v>
      </x:c>
      <x:c r="AG8" s="44"/>
    </x:row>
    <x:row r="9" spans="1:33">
      <x:c r="A9" s="37"/>
      <x:c r="B9" s="37"/>
      <x:c r="C9" s="37"/>
      <x:c r="D9" s="37"/>
      <x:c r="E9" s="37"/>
      <x:c r="F9" s="37"/>
      <x:c r="G9" s="37"/>
      <x:c r="H9" s="37"/>
      <x:c r="I9" s="37"/>
      <x:c r="J9" s="37"/>
      <x:c r="K9" s="37"/>
      <x:c r="L9" s="37"/>
      <x:c r="M9" s="37"/>
      <x:c r="N9" s="37"/>
      <x:c r="O9" s="37"/>
      <x:c r="P9" s="37"/>
      <x:c r="Q9" s="37"/>
      <x:c r="R9" s="37"/>
      <x:c r="S9" s="37"/>
      <x:c r="T9" s="37"/>
      <x:c r="U9" s="37"/>
      <x:c r="V9" s="37"/>
      <x:c r="W9" s="37"/>
      <x:c r="X9" s="37"/>
      <x:c r="Y9" s="37"/>
      <x:c r="Z9" s="37"/>
      <x:c r="AA9" s="37"/>
      <x:c r="AB9" s="37"/>
      <x:c r="AC9" s="37"/>
      <x:c r="AD9" s="37"/>
      <x:c r="AE9" s="37"/>
      <x:c r="AF9" s="37"/>
      <x:c r="AG9" s="37"/>
    </x:row>
    <x:row r="10" spans="1:33">
      <x:c r="A10" s="37"/>
      <x:c r="B10" s="37"/>
      <x:c r="C10" s="37"/>
      <x:c r="D10" s="37"/>
      <x:c r="E10" s="37"/>
      <x:c r="F10" s="37"/>
      <x:c r="G10" s="37"/>
      <x:c r="H10" s="37"/>
      <x:c r="I10" s="37"/>
      <x:c r="J10" s="37"/>
      <x:c r="K10" s="37"/>
      <x:c r="L10" s="37"/>
      <x:c r="M10" s="37"/>
      <x:c r="N10" s="37"/>
      <x:c r="O10" s="37"/>
      <x:c r="P10" s="37"/>
      <x:c r="Q10" s="37"/>
      <x:c r="R10" s="37"/>
      <x:c r="S10" s="37"/>
      <x:c r="T10" s="37"/>
      <x:c r="U10" s="37"/>
      <x:c r="V10" s="37"/>
      <x:c r="W10" s="37"/>
      <x:c r="X10" s="37"/>
      <x:c r="Y10" s="37"/>
      <x:c r="Z10" s="37"/>
      <x:c r="AA10" s="37"/>
      <x:c r="AB10" s="37"/>
      <x:c r="AC10" s="37"/>
      <x:c r="AD10" s="37"/>
      <x:c r="AE10" s="37"/>
      <x:c r="AF10" s="37"/>
      <x:c r="AG10" s="37"/>
    </x:row>
    <x:row r="11" spans="1:33">
      <x:c r="A11" s="37"/>
      <x:c r="B11" s="37"/>
      <x:c r="C11" s="37"/>
      <x:c r="D11" s="37"/>
      <x:c r="E11" s="37"/>
      <x:c r="F11" s="37"/>
      <x:c r="G11" s="37"/>
      <x:c r="H11" s="37"/>
      <x:c r="I11" s="37"/>
      <x:c r="J11" s="37"/>
      <x:c r="K11" s="37"/>
      <x:c r="L11" s="37"/>
      <x:c r="M11" s="37"/>
      <x:c r="N11" s="37"/>
      <x:c r="O11" s="37"/>
      <x:c r="P11" s="37"/>
      <x:c r="Q11" s="37"/>
      <x:c r="R11" s="37"/>
      <x:c r="S11" s="37"/>
      <x:c r="T11" s="37"/>
      <x:c r="U11" s="37"/>
      <x:c r="V11" s="37"/>
      <x:c r="W11" s="37"/>
      <x:c r="X11" s="37"/>
      <x:c r="Y11" s="37"/>
      <x:c r="Z11" s="37"/>
      <x:c r="AA11" s="37"/>
      <x:c r="AB11" s="37"/>
      <x:c r="AC11" s="37"/>
      <x:c r="AD11" s="37"/>
      <x:c r="AE11" s="37"/>
      <x:c r="AF11" s="37"/>
      <x:c r="AG11" s="37"/>
    </x:row>
    <x:row r="12" spans="1:33">
      <x:c r="A12" s="37"/>
      <x:c r="B12" s="37"/>
      <x:c r="C12" s="37"/>
      <x:c r="D12" s="37"/>
      <x:c r="E12" s="37"/>
      <x:c r="F12" s="37"/>
      <x:c r="G12" s="37"/>
      <x:c r="H12" s="37"/>
      <x:c r="I12" s="37"/>
      <x:c r="J12" s="37"/>
      <x:c r="K12" s="37"/>
      <x:c r="L12" s="37"/>
      <x:c r="M12" s="37"/>
      <x:c r="N12" s="37"/>
      <x:c r="O12" s="37"/>
      <x:c r="P12" s="37"/>
      <x:c r="Q12" s="37"/>
      <x:c r="R12" s="37"/>
      <x:c r="S12" s="37"/>
      <x:c r="T12" s="37"/>
      <x:c r="U12" s="37"/>
      <x:c r="V12" s="37"/>
      <x:c r="W12" s="37"/>
      <x:c r="X12" s="37"/>
      <x:c r="Y12" s="37"/>
      <x:c r="Z12" s="37"/>
      <x:c r="AA12" s="37"/>
      <x:c r="AB12" s="37"/>
      <x:c r="AC12" s="37"/>
      <x:c r="AD12" s="37"/>
      <x:c r="AE12" s="37"/>
      <x:c r="AF12" s="37"/>
      <x:c r="AG12" s="37"/>
    </x:row>
    <x:row r="13" spans="1:33">
      <x:c r="A13" s="37"/>
      <x:c r="B13" s="37"/>
      <x:c r="C13" s="37"/>
      <x:c r="D13" s="37"/>
      <x:c r="E13" s="37"/>
      <x:c r="F13" s="37"/>
      <x:c r="G13" s="37"/>
      <x:c r="H13" s="37"/>
      <x:c r="I13" s="37"/>
      <x:c r="J13" s="37"/>
      <x:c r="K13" s="37"/>
      <x:c r="L13" s="37"/>
      <x:c r="M13" s="37"/>
      <x:c r="N13" s="37"/>
      <x:c r="O13" s="37"/>
      <x:c r="P13" s="37"/>
      <x:c r="Q13" s="37"/>
      <x:c r="R13" s="37"/>
      <x:c r="S13" s="37"/>
      <x:c r="T13" s="37"/>
      <x:c r="U13" s="37"/>
      <x:c r="V13" s="37"/>
      <x:c r="W13" s="37"/>
      <x:c r="X13" s="37"/>
      <x:c r="Y13" s="37"/>
      <x:c r="Z13" s="37"/>
      <x:c r="AA13" s="37"/>
      <x:c r="AB13" s="37"/>
      <x:c r="AC13" s="37"/>
      <x:c r="AD13" s="37"/>
      <x:c r="AE13" s="37"/>
      <x:c r="AF13" s="37"/>
      <x:c r="AG13" s="37"/>
    </x:row>
    <x:row r="14" spans="1:33">
      <x:c r="A14" s="37"/>
      <x:c r="B14" s="37"/>
      <x:c r="C14" s="37"/>
      <x:c r="D14" s="37"/>
      <x:c r="E14" s="37"/>
      <x:c r="F14" s="37"/>
      <x:c r="G14" s="37"/>
      <x:c r="H14" s="37"/>
      <x:c r="I14" s="37"/>
      <x:c r="J14" s="37"/>
      <x:c r="K14" s="37"/>
      <x:c r="L14" s="37"/>
      <x:c r="M14" s="37"/>
      <x:c r="N14" s="37"/>
      <x:c r="O14" s="37"/>
      <x:c r="P14" s="37"/>
      <x:c r="Q14" s="37"/>
      <x:c r="R14" s="37"/>
      <x:c r="S14" s="37"/>
      <x:c r="T14" s="37"/>
      <x:c r="U14" s="37"/>
      <x:c r="V14" s="37"/>
      <x:c r="W14" s="37"/>
      <x:c r="X14" s="37"/>
      <x:c r="Y14" s="37"/>
      <x:c r="Z14" s="37"/>
      <x:c r="AA14" s="37"/>
      <x:c r="AB14" s="37"/>
      <x:c r="AC14" s="37"/>
      <x:c r="AD14" s="37"/>
      <x:c r="AE14" s="37"/>
      <x:c r="AF14" s="37"/>
      <x:c r="AG14" s="37"/>
    </x:row>
    <x:row r="15" spans="1:33">
      <x:c r="A15" s="37"/>
      <x:c r="B15" s="37"/>
      <x:c r="C15" s="37"/>
      <x:c r="D15" s="37"/>
      <x:c r="E15" s="37"/>
      <x:c r="F15" s="37"/>
      <x:c r="G15" s="37"/>
      <x:c r="H15" s="37"/>
      <x:c r="I15" s="37"/>
      <x:c r="J15" s="37"/>
      <x:c r="K15" s="37"/>
      <x:c r="L15" s="37"/>
      <x:c r="M15" s="37"/>
      <x:c r="N15" s="37"/>
      <x:c r="O15" s="37"/>
      <x:c r="P15" s="37"/>
      <x:c r="Q15" s="37"/>
      <x:c r="R15" s="37"/>
      <x:c r="S15" s="37"/>
      <x:c r="T15" s="37"/>
      <x:c r="U15" s="37"/>
      <x:c r="V15" s="37"/>
      <x:c r="W15" s="37"/>
      <x:c r="X15" s="37"/>
      <x:c r="Y15" s="37"/>
      <x:c r="Z15" s="37"/>
      <x:c r="AA15" s="37"/>
      <x:c r="AB15" s="37"/>
      <x:c r="AC15" s="37"/>
      <x:c r="AD15" s="37"/>
      <x:c r="AE15" s="37"/>
      <x:c r="AF15" s="37"/>
      <x:c r="AG15" s="37"/>
    </x:row>
    <x:row r="16" spans="1:33">
      <x:c r="A16" s="37"/>
      <x:c r="B16" s="37"/>
      <x:c r="C16" s="37"/>
      <x:c r="D16" s="37"/>
      <x:c r="E16" s="37"/>
      <x:c r="F16" s="37"/>
      <x:c r="G16" s="37"/>
      <x:c r="H16" s="37"/>
      <x:c r="I16" s="37"/>
      <x:c r="J16" s="37"/>
      <x:c r="K16" s="37"/>
      <x:c r="L16" s="37"/>
      <x:c r="M16" s="37"/>
      <x:c r="N16" s="37"/>
      <x:c r="O16" s="37"/>
      <x:c r="P16" s="37"/>
      <x:c r="Q16" s="37"/>
      <x:c r="R16" s="37"/>
      <x:c r="S16" s="37"/>
      <x:c r="T16" s="37"/>
      <x:c r="U16" s="37"/>
      <x:c r="V16" s="37"/>
      <x:c r="W16" s="37"/>
      <x:c r="X16" s="37"/>
      <x:c r="Y16" s="37"/>
      <x:c r="Z16" s="37"/>
      <x:c r="AA16" s="37"/>
      <x:c r="AB16" s="37"/>
      <x:c r="AC16" s="37"/>
      <x:c r="AD16" s="37"/>
      <x:c r="AE16" s="37"/>
      <x:c r="AF16" s="37"/>
      <x:c r="AG16" s="37"/>
    </x:row>
    <x:row r="17" spans="1:33">
      <x:c r="A17" s="37"/>
      <x:c r="B17" s="37"/>
      <x:c r="C17" s="37"/>
      <x:c r="D17" s="37"/>
      <x:c r="E17" s="37"/>
      <x:c r="F17" s="37"/>
      <x:c r="G17" s="37"/>
      <x:c r="H17" s="37"/>
      <x:c r="I17" s="37"/>
      <x:c r="J17" s="37"/>
      <x:c r="K17" s="37"/>
      <x:c r="L17" s="37"/>
      <x:c r="M17" s="37"/>
      <x:c r="N17" s="37"/>
      <x:c r="O17" s="37"/>
      <x:c r="P17" s="37"/>
      <x:c r="Q17" s="37"/>
      <x:c r="R17" s="37"/>
      <x:c r="S17" s="37"/>
      <x:c r="T17" s="37"/>
      <x:c r="U17" s="37"/>
      <x:c r="V17" s="37"/>
      <x:c r="W17" s="37"/>
      <x:c r="X17" s="37"/>
      <x:c r="Y17" s="37"/>
      <x:c r="Z17" s="37"/>
      <x:c r="AA17" s="37"/>
      <x:c r="AB17" s="37"/>
      <x:c r="AC17" s="37"/>
      <x:c r="AD17" s="37"/>
      <x:c r="AE17" s="37"/>
      <x:c r="AF17" s="37"/>
      <x:c r="AG17" s="37"/>
    </x:row>
    <x:row r="18" spans="1:33">
      <x:c r="A18" s="37"/>
      <x:c r="B18" s="37"/>
      <x:c r="C18" s="37"/>
      <x:c r="D18" s="37"/>
      <x:c r="E18" s="37"/>
      <x:c r="F18" s="37"/>
      <x:c r="G18" s="37"/>
      <x:c r="H18" s="37"/>
      <x:c r="I18" s="37"/>
      <x:c r="J18" s="37"/>
      <x:c r="K18" s="37"/>
      <x:c r="L18" s="37"/>
      <x:c r="M18" s="37"/>
      <x:c r="N18" s="37"/>
      <x:c r="O18" s="37"/>
      <x:c r="P18" s="37"/>
      <x:c r="Q18" s="37"/>
      <x:c r="R18" s="37"/>
      <x:c r="S18" s="37"/>
      <x:c r="T18" s="37"/>
      <x:c r="U18" s="37"/>
      <x:c r="V18" s="37"/>
      <x:c r="W18" s="37"/>
      <x:c r="X18" s="37"/>
      <x:c r="Y18" s="37"/>
      <x:c r="Z18" s="37"/>
      <x:c r="AA18" s="37"/>
      <x:c r="AB18" s="37"/>
      <x:c r="AC18" s="37"/>
      <x:c r="AD18" s="37"/>
      <x:c r="AE18" s="37"/>
      <x:c r="AF18" s="37"/>
      <x:c r="AG18" s="37"/>
    </x:row>
    <x:row r="19" spans="1:33">
      <x:c r="A19" s="37"/>
      <x:c r="B19" s="37"/>
      <x:c r="C19" s="37"/>
      <x:c r="D19" s="37"/>
      <x:c r="E19" s="37"/>
      <x:c r="F19" s="37"/>
      <x:c r="G19" s="37"/>
      <x:c r="H19" s="37"/>
      <x:c r="I19" s="37"/>
      <x:c r="J19" s="37"/>
      <x:c r="K19" s="37"/>
      <x:c r="L19" s="37"/>
      <x:c r="M19" s="37"/>
      <x:c r="N19" s="37"/>
      <x:c r="O19" s="37"/>
      <x:c r="P19" s="37"/>
      <x:c r="Q19" s="37"/>
      <x:c r="R19" s="37"/>
      <x:c r="S19" s="37"/>
      <x:c r="T19" s="37"/>
      <x:c r="U19" s="37"/>
      <x:c r="V19" s="37"/>
      <x:c r="W19" s="37"/>
      <x:c r="X19" s="37"/>
      <x:c r="Y19" s="37"/>
      <x:c r="Z19" s="37"/>
      <x:c r="AA19" s="37"/>
      <x:c r="AB19" s="37"/>
      <x:c r="AC19" s="37"/>
      <x:c r="AD19" s="37"/>
      <x:c r="AE19" s="37"/>
      <x:c r="AF19" s="37"/>
      <x:c r="AG19" s="37"/>
    </x:row>
    <x:row r="20" spans="1:33">
      <x:c r="A20" s="37"/>
      <x:c r="B20" s="37"/>
      <x:c r="C20" s="37"/>
      <x:c r="D20" s="37"/>
      <x:c r="E20" s="37"/>
      <x:c r="F20" s="37"/>
      <x:c r="G20" s="37"/>
      <x:c r="H20" s="37"/>
      <x:c r="I20" s="37"/>
      <x:c r="J20" s="37"/>
      <x:c r="K20" s="37"/>
      <x:c r="L20" s="37"/>
      <x:c r="M20" s="37"/>
      <x:c r="N20" s="37"/>
      <x:c r="O20" s="37"/>
      <x:c r="P20" s="37"/>
      <x:c r="Q20" s="37"/>
      <x:c r="R20" s="37"/>
      <x:c r="S20" s="37"/>
      <x:c r="T20" s="37"/>
      <x:c r="U20" s="37"/>
      <x:c r="V20" s="37"/>
      <x:c r="W20" s="37"/>
      <x:c r="X20" s="37"/>
      <x:c r="Y20" s="37"/>
      <x:c r="Z20" s="37"/>
      <x:c r="AA20" s="37"/>
      <x:c r="AB20" s="37"/>
      <x:c r="AC20" s="37"/>
      <x:c r="AD20" s="37"/>
      <x:c r="AE20" s="37"/>
      <x:c r="AF20" s="37"/>
      <x:c r="AG20" s="37"/>
    </x:row>
    <x:row r="21" spans="1:33">
      <x:c r="A21" s="37"/>
      <x:c r="B21" s="37"/>
      <x:c r="C21" s="37"/>
      <x:c r="D21" s="37"/>
      <x:c r="E21" s="37"/>
      <x:c r="F21" s="37"/>
      <x:c r="G21" s="37"/>
      <x:c r="H21" s="37"/>
      <x:c r="I21" s="37"/>
      <x:c r="J21" s="37"/>
      <x:c r="K21" s="37"/>
      <x:c r="L21" s="37"/>
      <x:c r="M21" s="37"/>
      <x:c r="N21" s="37"/>
      <x:c r="O21" s="37"/>
      <x:c r="P21" s="37"/>
      <x:c r="Q21" s="37"/>
      <x:c r="R21" s="37"/>
      <x:c r="S21" s="37"/>
      <x:c r="T21" s="37"/>
      <x:c r="U21" s="37"/>
      <x:c r="V21" s="37"/>
      <x:c r="W21" s="37"/>
      <x:c r="X21" s="37"/>
      <x:c r="Y21" s="37"/>
      <x:c r="Z21" s="37"/>
      <x:c r="AA21" s="37"/>
      <x:c r="AB21" s="37"/>
      <x:c r="AC21" s="37"/>
      <x:c r="AD21" s="37"/>
      <x:c r="AE21" s="37"/>
      <x:c r="AF21" s="37"/>
      <x:c r="AG21" s="37"/>
    </x:row>
    <x:row r="22" spans="1:33">
      <x:c r="A22" s="37"/>
      <x:c r="B22" s="37"/>
      <x:c r="C22" s="37"/>
      <x:c r="D22" s="37"/>
      <x:c r="E22" s="37"/>
      <x:c r="F22" s="37"/>
      <x:c r="G22" s="37"/>
      <x:c r="H22" s="37"/>
      <x:c r="I22" s="37"/>
      <x:c r="J22" s="37"/>
      <x:c r="K22" s="37"/>
      <x:c r="L22" s="37"/>
      <x:c r="M22" s="37"/>
      <x:c r="N22" s="37"/>
      <x:c r="O22" s="37"/>
      <x:c r="P22" s="37"/>
      <x:c r="Q22" s="37"/>
      <x:c r="R22" s="37"/>
      <x:c r="S22" s="37"/>
      <x:c r="T22" s="37"/>
      <x:c r="U22" s="37"/>
      <x:c r="V22" s="37"/>
      <x:c r="W22" s="37"/>
      <x:c r="X22" s="37"/>
      <x:c r="Y22" s="37"/>
      <x:c r="Z22" s="37"/>
      <x:c r="AA22" s="37"/>
      <x:c r="AB22" s="37"/>
      <x:c r="AC22" s="37"/>
      <x:c r="AD22" s="37"/>
      <x:c r="AE22" s="37"/>
      <x:c r="AF22" s="37"/>
      <x:c r="AG22" s="37"/>
    </x:row>
    <x:row r="23" spans="1:33">
      <x:c r="A23" s="37"/>
      <x:c r="B23" s="37"/>
      <x:c r="C23" s="37"/>
      <x:c r="D23" s="37"/>
      <x:c r="E23" s="37"/>
      <x:c r="F23" s="37"/>
      <x:c r="G23" s="37"/>
      <x:c r="H23" s="37"/>
      <x:c r="I23" s="37"/>
      <x:c r="J23" s="37"/>
      <x:c r="K23" s="37"/>
      <x:c r="L23" s="37"/>
      <x:c r="M23" s="37"/>
      <x:c r="N23" s="37"/>
      <x:c r="O23" s="37"/>
      <x:c r="P23" s="37"/>
      <x:c r="Q23" s="37"/>
      <x:c r="R23" s="37"/>
      <x:c r="S23" s="37"/>
      <x:c r="T23" s="37"/>
      <x:c r="U23" s="37"/>
      <x:c r="V23" s="37"/>
      <x:c r="W23" s="37"/>
      <x:c r="X23" s="37"/>
      <x:c r="Y23" s="37"/>
      <x:c r="Z23" s="37"/>
      <x:c r="AA23" s="37"/>
      <x:c r="AB23" s="37"/>
      <x:c r="AC23" s="37"/>
      <x:c r="AD23" s="37"/>
      <x:c r="AE23" s="37"/>
      <x:c r="AF23" s="37"/>
      <x:c r="AG23" s="37"/>
    </x:row>
    <x:row r="24" spans="1:33">
      <x:c r="A24" s="37"/>
      <x:c r="B24" s="37"/>
      <x:c r="C24" s="37"/>
      <x:c r="D24" s="37"/>
      <x:c r="E24" s="37"/>
      <x:c r="F24" s="37"/>
      <x:c r="G24" s="37"/>
      <x:c r="H24" s="37"/>
      <x:c r="I24" s="37"/>
      <x:c r="J24" s="37"/>
      <x:c r="K24" s="37"/>
      <x:c r="L24" s="37"/>
      <x:c r="M24" s="37"/>
      <x:c r="N24" s="37"/>
      <x:c r="O24" s="37"/>
      <x:c r="P24" s="37"/>
      <x:c r="Q24" s="37"/>
      <x:c r="R24" s="37"/>
      <x:c r="S24" s="37"/>
      <x:c r="T24" s="37"/>
      <x:c r="U24" s="37"/>
      <x:c r="V24" s="37"/>
      <x:c r="W24" s="37"/>
      <x:c r="X24" s="37"/>
      <x:c r="Y24" s="37"/>
      <x:c r="Z24" s="37"/>
      <x:c r="AA24" s="37"/>
      <x:c r="AB24" s="37"/>
      <x:c r="AC24" s="37"/>
      <x:c r="AD24" s="37"/>
      <x:c r="AE24" s="37"/>
      <x:c r="AF24" s="37"/>
      <x:c r="AG24" s="37"/>
    </x:row>
    <x:row r="25" spans="1:33">
      <x:c r="A25" s="37"/>
      <x:c r="B25" s="37"/>
      <x:c r="C25" s="37"/>
      <x:c r="D25" s="37"/>
      <x:c r="E25" s="37"/>
      <x:c r="F25" s="37"/>
      <x:c r="G25" s="37"/>
      <x:c r="H25" s="37"/>
      <x:c r="I25" s="37"/>
      <x:c r="J25" s="37"/>
      <x:c r="K25" s="37"/>
      <x:c r="L25" s="37"/>
      <x:c r="M25" s="37"/>
      <x:c r="N25" s="37"/>
      <x:c r="O25" s="37"/>
      <x:c r="P25" s="37"/>
      <x:c r="Q25" s="37"/>
      <x:c r="R25" s="37"/>
      <x:c r="S25" s="37"/>
      <x:c r="T25" s="37"/>
      <x:c r="U25" s="37"/>
      <x:c r="V25" s="37"/>
      <x:c r="W25" s="37"/>
      <x:c r="X25" s="37"/>
      <x:c r="Y25" s="37"/>
      <x:c r="Z25" s="37"/>
      <x:c r="AA25" s="37"/>
      <x:c r="AB25" s="37"/>
      <x:c r="AC25" s="37"/>
      <x:c r="AD25" s="37"/>
      <x:c r="AE25" s="37"/>
      <x:c r="AF25" s="37"/>
      <x:c r="AG25" s="37"/>
    </x:row>
    <x:row r="26" spans="1:33">
      <x:c r="A26" s="37"/>
      <x:c r="B26" s="37"/>
      <x:c r="C26" s="37"/>
      <x:c r="D26" s="37"/>
      <x:c r="E26" s="37"/>
      <x:c r="F26" s="37"/>
      <x:c r="G26" s="37"/>
      <x:c r="H26" s="37"/>
      <x:c r="I26" s="37"/>
      <x:c r="J26" s="37"/>
      <x:c r="K26" s="37"/>
      <x:c r="L26" s="37"/>
      <x:c r="M26" s="37"/>
      <x:c r="N26" s="37"/>
      <x:c r="O26" s="37"/>
      <x:c r="P26" s="37"/>
      <x:c r="Q26" s="37"/>
      <x:c r="R26" s="37"/>
      <x:c r="S26" s="37"/>
      <x:c r="T26" s="37"/>
      <x:c r="U26" s="37"/>
      <x:c r="V26" s="37"/>
      <x:c r="W26" s="37"/>
      <x:c r="X26" s="37"/>
      <x:c r="Y26" s="37"/>
      <x:c r="Z26" s="37"/>
      <x:c r="AA26" s="37"/>
      <x:c r="AB26" s="37"/>
      <x:c r="AC26" s="37"/>
      <x:c r="AD26" s="37"/>
      <x:c r="AE26" s="37"/>
      <x:c r="AF26" s="37"/>
      <x:c r="AG26" s="37"/>
    </x:row>
    <x:row r="27" spans="1:33">
      <x:c r="A27" s="37"/>
      <x:c r="B27" s="37"/>
      <x:c r="C27" s="37"/>
      <x:c r="D27" s="37"/>
      <x:c r="E27" s="37"/>
      <x:c r="F27" s="37"/>
      <x:c r="G27" s="37"/>
      <x:c r="H27" s="37"/>
      <x:c r="I27" s="37"/>
      <x:c r="J27" s="37"/>
      <x:c r="K27" s="37"/>
      <x:c r="L27" s="37"/>
      <x:c r="M27" s="37"/>
      <x:c r="N27" s="37"/>
      <x:c r="O27" s="37"/>
      <x:c r="P27" s="37"/>
      <x:c r="Q27" s="37"/>
      <x:c r="R27" s="37"/>
      <x:c r="S27" s="37"/>
      <x:c r="T27" s="37"/>
      <x:c r="U27" s="37"/>
      <x:c r="V27" s="37"/>
      <x:c r="W27" s="37"/>
      <x:c r="X27" s="37"/>
      <x:c r="Y27" s="37"/>
      <x:c r="Z27" s="37"/>
      <x:c r="AA27" s="37"/>
      <x:c r="AB27" s="37"/>
      <x:c r="AC27" s="37"/>
      <x:c r="AD27" s="37"/>
      <x:c r="AE27" s="37"/>
      <x:c r="AF27" s="37"/>
      <x:c r="AG27" s="37"/>
    </x:row>
    <x:row r="28" spans="1:33">
      <x:c r="A28" s="37"/>
      <x:c r="B28" s="37"/>
      <x:c r="C28" s="37"/>
      <x:c r="D28" s="37"/>
      <x:c r="E28" s="37"/>
      <x:c r="F28" s="37"/>
      <x:c r="G28" s="37"/>
      <x:c r="H28" s="37"/>
      <x:c r="I28" s="37"/>
      <x:c r="J28" s="37"/>
      <x:c r="K28" s="37"/>
      <x:c r="L28" s="37"/>
      <x:c r="M28" s="37"/>
      <x:c r="N28" s="37"/>
      <x:c r="O28" s="37"/>
      <x:c r="P28" s="37"/>
      <x:c r="Q28" s="37"/>
      <x:c r="R28" s="37"/>
      <x:c r="S28" s="37"/>
      <x:c r="T28" s="37"/>
      <x:c r="U28" s="37"/>
      <x:c r="V28" s="37"/>
      <x:c r="W28" s="37"/>
      <x:c r="X28" s="37"/>
      <x:c r="Y28" s="37"/>
      <x:c r="Z28" s="37"/>
      <x:c r="AA28" s="37"/>
      <x:c r="AB28" s="37"/>
      <x:c r="AC28" s="37"/>
      <x:c r="AD28" s="37"/>
      <x:c r="AE28" s="37"/>
      <x:c r="AF28" s="37"/>
      <x:c r="AG28" s="37"/>
    </x:row>
    <x:row r="29" spans="1:33">
      <x:c r="A29" s="37"/>
      <x:c r="B29" s="37"/>
      <x:c r="C29" s="37"/>
      <x:c r="D29" s="37"/>
      <x:c r="E29" s="37"/>
      <x:c r="F29" s="37"/>
      <x:c r="G29" s="37"/>
      <x:c r="H29" s="37"/>
      <x:c r="I29" s="37"/>
      <x:c r="J29" s="37"/>
      <x:c r="K29" s="37"/>
      <x:c r="L29" s="37"/>
      <x:c r="M29" s="37"/>
      <x:c r="N29" s="37"/>
      <x:c r="O29" s="37"/>
      <x:c r="P29" s="37"/>
      <x:c r="Q29" s="37"/>
      <x:c r="R29" s="37"/>
      <x:c r="S29" s="37"/>
      <x:c r="T29" s="37"/>
      <x:c r="U29" s="37"/>
      <x:c r="V29" s="37"/>
      <x:c r="W29" s="37"/>
      <x:c r="X29" s="37"/>
      <x:c r="Y29" s="37"/>
      <x:c r="Z29" s="37"/>
      <x:c r="AA29" s="37"/>
      <x:c r="AB29" s="37"/>
      <x:c r="AC29" s="37"/>
      <x:c r="AD29" s="37"/>
      <x:c r="AE29" s="37"/>
      <x:c r="AF29" s="37"/>
      <x:c r="AG29" s="37"/>
    </x:row>
    <x:row r="30" spans="1:33">
      <x:c r="A30" s="37"/>
      <x:c r="B30" s="37"/>
      <x:c r="C30" s="37"/>
      <x:c r="D30" s="37"/>
      <x:c r="E30" s="37"/>
      <x:c r="F30" s="37"/>
      <x:c r="G30" s="37"/>
      <x:c r="H30" s="37"/>
      <x:c r="I30" s="37"/>
      <x:c r="J30" s="37"/>
      <x:c r="K30" s="37"/>
      <x:c r="L30" s="37"/>
      <x:c r="M30" s="37"/>
      <x:c r="N30" s="37"/>
      <x:c r="O30" s="37"/>
      <x:c r="P30" s="37"/>
      <x:c r="Q30" s="37"/>
      <x:c r="R30" s="37"/>
      <x:c r="S30" s="37"/>
      <x:c r="T30" s="37"/>
      <x:c r="U30" s="37"/>
      <x:c r="V30" s="37"/>
      <x:c r="W30" s="37"/>
      <x:c r="X30" s="37"/>
      <x:c r="Y30" s="37"/>
      <x:c r="Z30" s="37"/>
      <x:c r="AA30" s="37"/>
      <x:c r="AB30" s="37"/>
      <x:c r="AC30" s="37"/>
      <x:c r="AD30" s="37"/>
      <x:c r="AE30" s="37"/>
      <x:c r="AF30" s="37"/>
      <x:c r="AG30" s="37"/>
    </x:row>
    <x:row r="31" spans="1:33">
      <x:c r="A31" s="37"/>
      <x:c r="B31" s="37"/>
      <x:c r="C31" s="37"/>
      <x:c r="D31" s="37"/>
      <x:c r="E31" s="37"/>
      <x:c r="F31" s="37"/>
      <x:c r="G31" s="37"/>
      <x:c r="H31" s="37"/>
      <x:c r="I31" s="37"/>
      <x:c r="J31" s="37"/>
      <x:c r="K31" s="37"/>
      <x:c r="L31" s="37"/>
      <x:c r="M31" s="37"/>
      <x:c r="N31" s="37"/>
      <x:c r="O31" s="37"/>
      <x:c r="P31" s="37"/>
      <x:c r="Q31" s="37"/>
      <x:c r="R31" s="37"/>
      <x:c r="S31" s="37"/>
      <x:c r="T31" s="37"/>
      <x:c r="U31" s="37"/>
      <x:c r="V31" s="37"/>
      <x:c r="W31" s="37"/>
      <x:c r="X31" s="37"/>
      <x:c r="Y31" s="37"/>
      <x:c r="Z31" s="37"/>
      <x:c r="AA31" s="37"/>
      <x:c r="AB31" s="37"/>
      <x:c r="AC31" s="37"/>
      <x:c r="AD31" s="37"/>
      <x:c r="AE31" s="37"/>
      <x:c r="AF31" s="37"/>
      <x:c r="AG31" s="37"/>
    </x:row>
    <x:row r="32" spans="1:33">
      <x:c r="A32" s="37"/>
      <x:c r="B32" s="37"/>
      <x:c r="C32" s="37"/>
      <x:c r="D32" s="37"/>
      <x:c r="E32" s="37"/>
      <x:c r="F32" s="37"/>
      <x:c r="G32" s="37"/>
      <x:c r="H32" s="37"/>
      <x:c r="I32" s="37"/>
      <x:c r="J32" s="37"/>
      <x:c r="K32" s="37"/>
      <x:c r="L32" s="37"/>
      <x:c r="M32" s="37"/>
      <x:c r="N32" s="37"/>
      <x:c r="O32" s="37"/>
      <x:c r="P32" s="37"/>
      <x:c r="Q32" s="37"/>
      <x:c r="R32" s="37"/>
      <x:c r="S32" s="37"/>
      <x:c r="T32" s="37"/>
      <x:c r="U32" s="37"/>
      <x:c r="V32" s="37"/>
      <x:c r="W32" s="37"/>
      <x:c r="X32" s="37"/>
      <x:c r="Y32" s="37"/>
      <x:c r="Z32" s="37"/>
      <x:c r="AA32" s="37"/>
      <x:c r="AB32" s="37"/>
      <x:c r="AC32" s="37"/>
      <x:c r="AD32" s="37"/>
      <x:c r="AE32" s="37"/>
      <x:c r="AF32" s="37"/>
      <x:c r="AG32" s="37"/>
    </x:row>
    <x:row r="33" spans="1:33">
      <x:c r="A33" s="37"/>
      <x:c r="B33" s="37"/>
      <x:c r="C33" s="37"/>
      <x:c r="D33" s="37"/>
      <x:c r="E33" s="37"/>
      <x:c r="F33" s="37"/>
      <x:c r="G33" s="37"/>
      <x:c r="H33" s="37"/>
      <x:c r="I33" s="37"/>
      <x:c r="J33" s="37"/>
      <x:c r="K33" s="37"/>
      <x:c r="L33" s="37"/>
      <x:c r="M33" s="37"/>
      <x:c r="N33" s="37"/>
      <x:c r="O33" s="37"/>
      <x:c r="P33" s="37"/>
      <x:c r="Q33" s="37"/>
      <x:c r="R33" s="37"/>
      <x:c r="S33" s="37"/>
      <x:c r="T33" s="37"/>
      <x:c r="U33" s="37"/>
      <x:c r="V33" s="37"/>
      <x:c r="W33" s="37"/>
      <x:c r="X33" s="37"/>
      <x:c r="Y33" s="37"/>
      <x:c r="Z33" s="37"/>
      <x:c r="AA33" s="37"/>
      <x:c r="AB33" s="37"/>
      <x:c r="AC33" s="37"/>
      <x:c r="AD33" s="37"/>
      <x:c r="AE33" s="37"/>
      <x:c r="AF33" s="37"/>
      <x:c r="AG33" s="37"/>
    </x:row>
    <x:row r="34" spans="1:33">
      <x:c r="A34" s="37"/>
      <x:c r="B34" s="37"/>
      <x:c r="C34" s="37"/>
      <x:c r="D34" s="37"/>
      <x:c r="E34" s="37"/>
      <x:c r="F34" s="37"/>
      <x:c r="G34" s="37"/>
      <x:c r="H34" s="37"/>
      <x:c r="I34" s="37"/>
      <x:c r="J34" s="37"/>
      <x:c r="K34" s="37"/>
      <x:c r="L34" s="37"/>
      <x:c r="M34" s="37"/>
      <x:c r="N34" s="37"/>
      <x:c r="O34" s="37"/>
      <x:c r="P34" s="37"/>
      <x:c r="Q34" s="37"/>
      <x:c r="R34" s="37"/>
      <x:c r="S34" s="37"/>
      <x:c r="T34" s="37"/>
      <x:c r="U34" s="37"/>
      <x:c r="V34" s="37"/>
      <x:c r="W34" s="37"/>
      <x:c r="X34" s="37"/>
      <x:c r="Y34" s="37"/>
      <x:c r="Z34" s="37"/>
      <x:c r="AA34" s="37"/>
      <x:c r="AB34" s="37"/>
      <x:c r="AC34" s="37"/>
      <x:c r="AD34" s="37"/>
      <x:c r="AE34" s="37"/>
      <x:c r="AF34" s="37"/>
      <x:c r="AG34" s="37"/>
    </x:row>
    <x:row r="35" spans="1:33">
      <x:c r="A35" s="37"/>
      <x:c r="B35" s="37"/>
      <x:c r="C35" s="37"/>
      <x:c r="D35" s="37"/>
      <x:c r="E35" s="37"/>
      <x:c r="F35" s="37"/>
      <x:c r="G35" s="37"/>
      <x:c r="H35" s="37"/>
      <x:c r="I35" s="37"/>
      <x:c r="J35" s="37"/>
      <x:c r="K35" s="37"/>
      <x:c r="L35" s="37"/>
      <x:c r="M35" s="37"/>
      <x:c r="N35" s="37"/>
      <x:c r="O35" s="37"/>
      <x:c r="P35" s="37"/>
      <x:c r="Q35" s="37"/>
      <x:c r="R35" s="37"/>
      <x:c r="S35" s="37"/>
      <x:c r="T35" s="37"/>
      <x:c r="U35" s="37"/>
      <x:c r="V35" s="37"/>
      <x:c r="W35" s="37"/>
      <x:c r="X35" s="37"/>
      <x:c r="Y35" s="37"/>
      <x:c r="Z35" s="37"/>
      <x:c r="AA35" s="37"/>
      <x:c r="AB35" s="37"/>
      <x:c r="AC35" s="37"/>
      <x:c r="AD35" s="37"/>
      <x:c r="AE35" s="37"/>
      <x:c r="AF35" s="37"/>
      <x:c r="AG35" s="37"/>
    </x:row>
    <x:row r="36" spans="1:33">
      <x:c r="A36" s="37"/>
      <x:c r="B36" s="37"/>
      <x:c r="C36" s="37"/>
      <x:c r="D36" s="37"/>
      <x:c r="E36" s="37"/>
      <x:c r="F36" s="37"/>
      <x:c r="G36" s="37"/>
      <x:c r="H36" s="37"/>
      <x:c r="I36" s="37"/>
      <x:c r="J36" s="37"/>
      <x:c r="K36" s="37"/>
      <x:c r="L36" s="37"/>
      <x:c r="M36" s="37"/>
      <x:c r="N36" s="37"/>
      <x:c r="O36" s="37"/>
      <x:c r="P36" s="37"/>
      <x:c r="Q36" s="37"/>
      <x:c r="R36" s="37"/>
      <x:c r="S36" s="37"/>
      <x:c r="T36" s="37"/>
      <x:c r="U36" s="37"/>
      <x:c r="V36" s="37"/>
      <x:c r="W36" s="37"/>
      <x:c r="X36" s="37"/>
      <x:c r="Y36" s="37"/>
      <x:c r="Z36" s="37"/>
      <x:c r="AA36" s="37"/>
      <x:c r="AB36" s="37"/>
      <x:c r="AC36" s="37"/>
      <x:c r="AD36" s="37"/>
      <x:c r="AE36" s="37"/>
      <x:c r="AF36" s="37"/>
      <x:c r="AG36" s="37"/>
    </x:row>
    <x:row r="37" spans="1:33">
      <x:c r="A37" s="37"/>
      <x:c r="B37" s="37"/>
      <x:c r="C37" s="37"/>
      <x:c r="D37" s="37"/>
      <x:c r="E37" s="37"/>
      <x:c r="F37" s="37"/>
      <x:c r="G37" s="37"/>
      <x:c r="H37" s="37"/>
      <x:c r="I37" s="37"/>
      <x:c r="J37" s="37"/>
      <x:c r="K37" s="37"/>
      <x:c r="L37" s="37"/>
      <x:c r="M37" s="37"/>
      <x:c r="N37" s="37"/>
      <x:c r="O37" s="37"/>
      <x:c r="P37" s="37"/>
      <x:c r="Q37" s="37"/>
      <x:c r="R37" s="37"/>
      <x:c r="S37" s="37"/>
      <x:c r="T37" s="37"/>
      <x:c r="U37" s="37"/>
      <x:c r="V37" s="37"/>
      <x:c r="W37" s="37"/>
      <x:c r="X37" s="37"/>
      <x:c r="Y37" s="37"/>
      <x:c r="Z37" s="37"/>
      <x:c r="AA37" s="37"/>
      <x:c r="AB37" s="37"/>
      <x:c r="AC37" s="37"/>
      <x:c r="AD37" s="37"/>
      <x:c r="AE37" s="37"/>
      <x:c r="AF37" s="37"/>
      <x:c r="AG37" s="37"/>
    </x:row>
    <x:row r="38" spans="1:33">
      <x:c r="A38" s="37"/>
      <x:c r="B38" s="37"/>
      <x:c r="C38" s="37"/>
      <x:c r="D38" s="37"/>
      <x:c r="E38" s="37"/>
      <x:c r="F38" s="37"/>
      <x:c r="G38" s="37"/>
      <x:c r="H38" s="37"/>
      <x:c r="I38" s="37"/>
      <x:c r="J38" s="37"/>
      <x:c r="K38" s="37"/>
      <x:c r="L38" s="37"/>
      <x:c r="M38" s="37"/>
      <x:c r="N38" s="37"/>
      <x:c r="O38" s="37"/>
      <x:c r="P38" s="37"/>
      <x:c r="Q38" s="37"/>
      <x:c r="R38" s="37"/>
      <x:c r="S38" s="37"/>
      <x:c r="T38" s="37"/>
      <x:c r="U38" s="37"/>
      <x:c r="V38" s="37"/>
      <x:c r="W38" s="37"/>
      <x:c r="X38" s="37"/>
      <x:c r="Y38" s="37"/>
      <x:c r="Z38" s="37"/>
      <x:c r="AA38" s="37"/>
      <x:c r="AB38" s="37"/>
      <x:c r="AC38" s="37"/>
      <x:c r="AD38" s="37"/>
      <x:c r="AE38" s="37"/>
      <x:c r="AF38" s="37"/>
      <x:c r="AG38" s="37"/>
    </x:row>
    <x:row r="39" spans="1:33">
      <x:c r="A39" s="37"/>
      <x:c r="B39" s="37"/>
      <x:c r="C39" s="37"/>
      <x:c r="D39" s="37"/>
      <x:c r="E39" s="37"/>
      <x:c r="F39" s="37"/>
      <x:c r="G39" s="37"/>
      <x:c r="H39" s="37"/>
      <x:c r="I39" s="37"/>
      <x:c r="J39" s="37"/>
      <x:c r="K39" s="37"/>
      <x:c r="L39" s="37"/>
      <x:c r="M39" s="37"/>
      <x:c r="N39" s="37"/>
      <x:c r="O39" s="37"/>
      <x:c r="P39" s="37"/>
      <x:c r="Q39" s="37"/>
      <x:c r="R39" s="37"/>
      <x:c r="S39" s="37"/>
      <x:c r="T39" s="37"/>
      <x:c r="U39" s="37"/>
      <x:c r="V39" s="37"/>
      <x:c r="W39" s="37"/>
      <x:c r="X39" s="37"/>
      <x:c r="Y39" s="37"/>
      <x:c r="Z39" s="37"/>
      <x:c r="AA39" s="37"/>
      <x:c r="AB39" s="37"/>
      <x:c r="AC39" s="37"/>
      <x:c r="AD39" s="37"/>
      <x:c r="AE39" s="37"/>
      <x:c r="AF39" s="37"/>
      <x:c r="AG39" s="37"/>
    </x:row>
    <x:row r="40" spans="1:33">
      <x:c r="A40" s="37"/>
      <x:c r="B40" s="37"/>
      <x:c r="C40" s="37"/>
      <x:c r="D40" s="37"/>
      <x:c r="E40" s="37"/>
      <x:c r="F40" s="37"/>
      <x:c r="G40" s="37"/>
      <x:c r="H40" s="37"/>
      <x:c r="I40" s="37"/>
      <x:c r="J40" s="37"/>
      <x:c r="K40" s="37"/>
      <x:c r="L40" s="37"/>
      <x:c r="M40" s="37"/>
      <x:c r="N40" s="37"/>
      <x:c r="O40" s="37"/>
      <x:c r="P40" s="37"/>
      <x:c r="Q40" s="37"/>
      <x:c r="R40" s="37"/>
      <x:c r="S40" s="37"/>
      <x:c r="T40" s="37"/>
      <x:c r="U40" s="37"/>
      <x:c r="V40" s="37"/>
      <x:c r="W40" s="37"/>
      <x:c r="X40" s="37"/>
      <x:c r="Y40" s="37"/>
      <x:c r="Z40" s="37"/>
      <x:c r="AA40" s="37"/>
      <x:c r="AB40" s="37"/>
      <x:c r="AC40" s="37"/>
      <x:c r="AD40" s="37"/>
      <x:c r="AE40" s="37"/>
      <x:c r="AF40" s="37"/>
      <x:c r="AG40" s="37"/>
    </x:row>
    <x:row r="41" spans="1:33">
      <x:c r="A41" s="37"/>
      <x:c r="B41" s="37"/>
      <x:c r="C41" s="37"/>
      <x:c r="D41" s="37"/>
      <x:c r="E41" s="37"/>
      <x:c r="F41" s="37"/>
      <x:c r="G41" s="37"/>
      <x:c r="H41" s="37"/>
      <x:c r="I41" s="37"/>
      <x:c r="J41" s="37"/>
      <x:c r="K41" s="37"/>
      <x:c r="L41" s="37"/>
      <x:c r="M41" s="37"/>
      <x:c r="N41" s="37"/>
      <x:c r="O41" s="37"/>
      <x:c r="P41" s="37"/>
      <x:c r="Q41" s="37"/>
      <x:c r="R41" s="37"/>
      <x:c r="S41" s="37"/>
      <x:c r="T41" s="37"/>
      <x:c r="U41" s="37"/>
      <x:c r="V41" s="37"/>
      <x:c r="W41" s="37"/>
      <x:c r="X41" s="37"/>
      <x:c r="Y41" s="37"/>
      <x:c r="Z41" s="37"/>
      <x:c r="AA41" s="37"/>
      <x:c r="AB41" s="37"/>
      <x:c r="AC41" s="37"/>
      <x:c r="AD41" s="37"/>
      <x:c r="AE41" s="37"/>
      <x:c r="AF41" s="37"/>
      <x:c r="AG41" s="37"/>
    </x:row>
    <x:row r="42" spans="1:33">
      <x:c r="A42" s="37"/>
      <x:c r="B42" s="37"/>
      <x:c r="C42" s="37"/>
      <x:c r="D42" s="37"/>
      <x:c r="E42" s="37"/>
      <x:c r="F42" s="37"/>
      <x:c r="G42" s="37"/>
      <x:c r="H42" s="37"/>
      <x:c r="I42" s="37"/>
      <x:c r="J42" s="37"/>
      <x:c r="K42" s="37"/>
      <x:c r="L42" s="37"/>
      <x:c r="M42" s="37"/>
      <x:c r="N42" s="37"/>
      <x:c r="O42" s="37"/>
      <x:c r="P42" s="37"/>
      <x:c r="Q42" s="37"/>
      <x:c r="R42" s="37"/>
      <x:c r="S42" s="37"/>
      <x:c r="T42" s="37"/>
      <x:c r="U42" s="37"/>
      <x:c r="V42" s="37"/>
      <x:c r="W42" s="37"/>
      <x:c r="X42" s="37"/>
      <x:c r="Y42" s="37"/>
      <x:c r="Z42" s="37"/>
      <x:c r="AA42" s="37"/>
      <x:c r="AB42" s="37"/>
      <x:c r="AC42" s="37"/>
      <x:c r="AD42" s="37"/>
      <x:c r="AE42" s="37"/>
      <x:c r="AF42" s="37"/>
      <x:c r="AG42" s="37"/>
    </x:row>
    <x:row r="43" spans="1:33">
      <x:c r="A43" s="37"/>
      <x:c r="B43" s="37"/>
      <x:c r="C43" s="37"/>
      <x:c r="D43" s="37"/>
      <x:c r="E43" s="37"/>
      <x:c r="F43" s="37"/>
      <x:c r="G43" s="37"/>
      <x:c r="H43" s="37"/>
      <x:c r="I43" s="37"/>
      <x:c r="J43" s="37"/>
      <x:c r="K43" s="37"/>
      <x:c r="L43" s="37"/>
      <x:c r="M43" s="37"/>
      <x:c r="N43" s="37"/>
      <x:c r="O43" s="37"/>
      <x:c r="P43" s="37"/>
      <x:c r="Q43" s="37"/>
      <x:c r="R43" s="37"/>
      <x:c r="S43" s="37"/>
      <x:c r="T43" s="37"/>
      <x:c r="U43" s="37"/>
      <x:c r="V43" s="37"/>
      <x:c r="W43" s="37"/>
      <x:c r="X43" s="37"/>
      <x:c r="Y43" s="37"/>
      <x:c r="Z43" s="37"/>
      <x:c r="AA43" s="37"/>
      <x:c r="AB43" s="37"/>
      <x:c r="AC43" s="37"/>
      <x:c r="AD43" s="37"/>
      <x:c r="AE43" s="37"/>
      <x:c r="AF43" s="37"/>
      <x:c r="AG43" s="37"/>
    </x:row>
    <x:row r="44" spans="1:33">
      <x:c r="A44" s="37"/>
      <x:c r="B44" s="37"/>
      <x:c r="C44" s="37"/>
      <x:c r="D44" s="37"/>
      <x:c r="E44" s="37"/>
      <x:c r="F44" s="37"/>
      <x:c r="G44" s="37"/>
      <x:c r="H44" s="37"/>
      <x:c r="I44" s="37"/>
      <x:c r="J44" s="37"/>
      <x:c r="K44" s="37"/>
      <x:c r="L44" s="37"/>
      <x:c r="M44" s="37"/>
      <x:c r="N44" s="37"/>
      <x:c r="O44" s="37"/>
      <x:c r="P44" s="37"/>
      <x:c r="Q44" s="37"/>
      <x:c r="R44" s="37"/>
      <x:c r="S44" s="37"/>
      <x:c r="T44" s="37"/>
      <x:c r="U44" s="37"/>
      <x:c r="V44" s="37"/>
      <x:c r="W44" s="37"/>
      <x:c r="X44" s="37"/>
      <x:c r="Y44" s="37"/>
      <x:c r="Z44" s="37"/>
      <x:c r="AA44" s="37"/>
      <x:c r="AB44" s="37"/>
      <x:c r="AC44" s="37"/>
      <x:c r="AD44" s="37"/>
      <x:c r="AE44" s="37"/>
      <x:c r="AF44" s="37"/>
      <x:c r="AG44" s="37"/>
    </x:row>
    <x:row r="45" spans="1:33">
      <x:c r="A45" s="37"/>
      <x:c r="B45" s="37"/>
      <x:c r="C45" s="37"/>
      <x:c r="D45" s="37"/>
      <x:c r="E45" s="37"/>
      <x:c r="F45" s="37"/>
      <x:c r="G45" s="37"/>
      <x:c r="H45" s="37"/>
      <x:c r="I45" s="37"/>
      <x:c r="J45" s="37"/>
      <x:c r="K45" s="37"/>
      <x:c r="L45" s="37"/>
      <x:c r="M45" s="37"/>
      <x:c r="N45" s="37"/>
      <x:c r="O45" s="37"/>
      <x:c r="P45" s="37"/>
      <x:c r="Q45" s="37"/>
      <x:c r="R45" s="37"/>
      <x:c r="S45" s="37"/>
      <x:c r="T45" s="37"/>
      <x:c r="U45" s="37"/>
      <x:c r="V45" s="37"/>
      <x:c r="W45" s="37"/>
      <x:c r="X45" s="37"/>
      <x:c r="Y45" s="37"/>
      <x:c r="Z45" s="37"/>
      <x:c r="AA45" s="37"/>
      <x:c r="AB45" s="37"/>
      <x:c r="AC45" s="37"/>
      <x:c r="AD45" s="37"/>
      <x:c r="AE45" s="37"/>
      <x:c r="AF45" s="37"/>
      <x:c r="AG45" s="37"/>
    </x:row>
    <x:row r="46" spans="1:33">
      <x:c r="A46" s="37"/>
      <x:c r="B46" s="37"/>
      <x:c r="C46" s="37"/>
      <x:c r="D46" s="37"/>
      <x:c r="E46" s="37"/>
      <x:c r="F46" s="37"/>
      <x:c r="G46" s="37"/>
      <x:c r="H46" s="37"/>
      <x:c r="I46" s="37"/>
      <x:c r="J46" s="37"/>
      <x:c r="K46" s="37"/>
      <x:c r="L46" s="37"/>
      <x:c r="M46" s="37"/>
      <x:c r="N46" s="37"/>
      <x:c r="O46" s="37"/>
      <x:c r="P46" s="37"/>
      <x:c r="Q46" s="37"/>
      <x:c r="R46" s="37"/>
      <x:c r="S46" s="37"/>
      <x:c r="T46" s="37"/>
      <x:c r="U46" s="37"/>
      <x:c r="V46" s="37"/>
      <x:c r="W46" s="37"/>
      <x:c r="X46" s="37"/>
      <x:c r="Y46" s="37"/>
      <x:c r="Z46" s="37"/>
      <x:c r="AA46" s="37"/>
      <x:c r="AB46" s="37"/>
      <x:c r="AC46" s="37"/>
      <x:c r="AD46" s="37"/>
      <x:c r="AE46" s="37"/>
      <x:c r="AF46" s="37"/>
      <x:c r="AG46" s="37"/>
    </x:row>
    <x:row r="47" spans="1:33">
      <x:c r="A47" s="37"/>
      <x:c r="B47" s="37"/>
      <x:c r="C47" s="37"/>
      <x:c r="D47" s="37"/>
      <x:c r="E47" s="37"/>
      <x:c r="F47" s="37"/>
      <x:c r="G47" s="37"/>
      <x:c r="H47" s="37"/>
      <x:c r="I47" s="37"/>
      <x:c r="J47" s="37"/>
      <x:c r="K47" s="37"/>
      <x:c r="L47" s="37"/>
      <x:c r="M47" s="37"/>
      <x:c r="N47" s="37"/>
      <x:c r="O47" s="37"/>
      <x:c r="P47" s="37"/>
      <x:c r="Q47" s="37"/>
      <x:c r="R47" s="37"/>
      <x:c r="S47" s="37"/>
      <x:c r="T47" s="37"/>
      <x:c r="U47" s="37"/>
      <x:c r="V47" s="37"/>
      <x:c r="W47" s="37"/>
      <x:c r="X47" s="37"/>
      <x:c r="Y47" s="37"/>
      <x:c r="Z47" s="37"/>
      <x:c r="AA47" s="37"/>
      <x:c r="AB47" s="37"/>
      <x:c r="AC47" s="37"/>
      <x:c r="AD47" s="37"/>
      <x:c r="AE47" s="37"/>
      <x:c r="AF47" s="37"/>
      <x:c r="AG47" s="37"/>
    </x:row>
    <x:row r="48" spans="1:33">
      <x:c r="A48" s="37"/>
      <x:c r="B48" s="37"/>
      <x:c r="C48" s="37"/>
      <x:c r="D48" s="37"/>
      <x:c r="E48" s="37"/>
      <x:c r="F48" s="37"/>
      <x:c r="G48" s="37"/>
      <x:c r="H48" s="37"/>
      <x:c r="I48" s="37"/>
      <x:c r="J48" s="37"/>
      <x:c r="K48" s="37"/>
      <x:c r="L48" s="37"/>
      <x:c r="M48" s="37"/>
      <x:c r="N48" s="37"/>
      <x:c r="O48" s="37"/>
      <x:c r="P48" s="37"/>
      <x:c r="Q48" s="37"/>
      <x:c r="R48" s="37"/>
      <x:c r="S48" s="37"/>
      <x:c r="T48" s="37"/>
      <x:c r="U48" s="37"/>
      <x:c r="V48" s="37"/>
      <x:c r="W48" s="37"/>
      <x:c r="X48" s="37"/>
      <x:c r="Y48" s="37"/>
      <x:c r="Z48" s="37"/>
      <x:c r="AA48" s="37"/>
      <x:c r="AB48" s="37"/>
      <x:c r="AC48" s="37"/>
      <x:c r="AD48" s="37"/>
      <x:c r="AE48" s="37"/>
      <x:c r="AF48" s="37"/>
      <x:c r="AG48" s="37"/>
    </x:row>
    <x:row r="49" spans="1:33">
      <x:c r="A49" s="37"/>
      <x:c r="B49" s="37"/>
      <x:c r="C49" s="37"/>
      <x:c r="D49" s="37"/>
      <x:c r="E49" s="37"/>
      <x:c r="F49" s="37"/>
      <x:c r="G49" s="37"/>
      <x:c r="H49" s="37"/>
      <x:c r="I49" s="37"/>
      <x:c r="J49" s="37"/>
      <x:c r="K49" s="37"/>
      <x:c r="L49" s="37"/>
      <x:c r="M49" s="37"/>
      <x:c r="N49" s="37"/>
      <x:c r="O49" s="37"/>
      <x:c r="P49" s="37"/>
      <x:c r="Q49" s="37"/>
      <x:c r="R49" s="37"/>
      <x:c r="S49" s="37"/>
      <x:c r="T49" s="37"/>
      <x:c r="U49" s="37"/>
      <x:c r="V49" s="37"/>
      <x:c r="W49" s="37"/>
      <x:c r="X49" s="37"/>
      <x:c r="Y49" s="37"/>
      <x:c r="Z49" s="37"/>
      <x:c r="AA49" s="37"/>
      <x:c r="AB49" s="37"/>
      <x:c r="AC49" s="37"/>
      <x:c r="AD49" s="37"/>
      <x:c r="AE49" s="37"/>
      <x:c r="AF49" s="37"/>
      <x:c r="AG49" s="37"/>
    </x:row>
    <x:row r="50" spans="1:33">
      <x:c r="A50" s="37"/>
      <x:c r="B50" s="37"/>
      <x:c r="C50" s="37"/>
      <x:c r="D50" s="37"/>
      <x:c r="E50" s="37"/>
      <x:c r="F50" s="37"/>
      <x:c r="G50" s="37"/>
      <x:c r="H50" s="37"/>
      <x:c r="I50" s="37"/>
      <x:c r="J50" s="37"/>
      <x:c r="K50" s="37"/>
      <x:c r="L50" s="37"/>
      <x:c r="M50" s="37"/>
      <x:c r="N50" s="37"/>
      <x:c r="O50" s="37"/>
      <x:c r="P50" s="37"/>
      <x:c r="Q50" s="37"/>
      <x:c r="R50" s="37"/>
      <x:c r="S50" s="37"/>
      <x:c r="T50" s="37"/>
      <x:c r="U50" s="37"/>
      <x:c r="V50" s="37"/>
      <x:c r="W50" s="37"/>
      <x:c r="X50" s="37"/>
      <x:c r="Y50" s="37"/>
      <x:c r="Z50" s="37"/>
      <x:c r="AA50" s="37"/>
      <x:c r="AB50" s="37"/>
      <x:c r="AC50" s="37"/>
      <x:c r="AD50" s="37"/>
      <x:c r="AE50" s="37"/>
      <x:c r="AF50" s="37"/>
      <x:c r="AG50" s="37"/>
    </x:row>
    <x:row r="51" spans="1:33">
      <x:c r="A51" s="37"/>
      <x:c r="B51" s="37"/>
      <x:c r="C51" s="37"/>
      <x:c r="D51" s="37"/>
      <x:c r="E51" s="37"/>
      <x:c r="F51" s="37"/>
      <x:c r="G51" s="37"/>
      <x:c r="H51" s="37"/>
      <x:c r="I51" s="37"/>
      <x:c r="J51" s="37"/>
      <x:c r="K51" s="37"/>
      <x:c r="L51" s="37"/>
      <x:c r="M51" s="37"/>
      <x:c r="N51" s="37"/>
      <x:c r="O51" s="37"/>
      <x:c r="P51" s="37"/>
      <x:c r="Q51" s="37"/>
      <x:c r="R51" s="37"/>
      <x:c r="S51" s="37"/>
      <x:c r="T51" s="37"/>
      <x:c r="U51" s="37"/>
      <x:c r="V51" s="37"/>
      <x:c r="W51" s="37"/>
      <x:c r="X51" s="37"/>
      <x:c r="Y51" s="37"/>
      <x:c r="Z51" s="37"/>
      <x:c r="AA51" s="37"/>
      <x:c r="AB51" s="37"/>
      <x:c r="AC51" s="37"/>
      <x:c r="AD51" s="37"/>
      <x:c r="AE51" s="37"/>
      <x:c r="AF51" s="37"/>
      <x:c r="AG51" s="37"/>
    </x:row>
    <x:row r="52" spans="1:33">
      <x:c r="A52" s="37"/>
      <x:c r="B52" s="37"/>
      <x:c r="C52" s="37"/>
      <x:c r="D52" s="37"/>
      <x:c r="E52" s="37"/>
      <x:c r="F52" s="37"/>
      <x:c r="G52" s="37"/>
      <x:c r="H52" s="37"/>
      <x:c r="I52" s="37"/>
      <x:c r="J52" s="37"/>
      <x:c r="K52" s="37"/>
      <x:c r="L52" s="37"/>
      <x:c r="M52" s="37"/>
      <x:c r="N52" s="37"/>
      <x:c r="O52" s="37"/>
      <x:c r="P52" s="37"/>
      <x:c r="Q52" s="37"/>
      <x:c r="R52" s="37"/>
      <x:c r="S52" s="37"/>
      <x:c r="T52" s="37"/>
      <x:c r="U52" s="37"/>
      <x:c r="V52" s="37"/>
      <x:c r="W52" s="37"/>
      <x:c r="X52" s="37"/>
      <x:c r="Y52" s="37"/>
      <x:c r="Z52" s="37"/>
      <x:c r="AA52" s="37"/>
      <x:c r="AB52" s="37"/>
      <x:c r="AC52" s="37"/>
      <x:c r="AD52" s="37"/>
      <x:c r="AE52" s="37"/>
      <x:c r="AF52" s="37"/>
      <x:c r="AG52" s="37"/>
    </x:row>
    <x:row r="53" spans="1:33">
      <x:c r="A53" s="37"/>
      <x:c r="B53" s="37"/>
      <x:c r="C53" s="37"/>
      <x:c r="D53" s="37"/>
      <x:c r="E53" s="37"/>
      <x:c r="F53" s="37"/>
      <x:c r="G53" s="37"/>
      <x:c r="H53" s="37"/>
      <x:c r="I53" s="37"/>
      <x:c r="J53" s="37"/>
      <x:c r="K53" s="37"/>
      <x:c r="L53" s="37"/>
      <x:c r="M53" s="37"/>
      <x:c r="N53" s="37"/>
      <x:c r="O53" s="37"/>
      <x:c r="P53" s="37"/>
      <x:c r="Q53" s="37"/>
      <x:c r="R53" s="37"/>
      <x:c r="S53" s="37"/>
      <x:c r="T53" s="37"/>
      <x:c r="U53" s="37"/>
      <x:c r="V53" s="37"/>
      <x:c r="W53" s="37"/>
      <x:c r="X53" s="37"/>
      <x:c r="Y53" s="37"/>
      <x:c r="Z53" s="37"/>
      <x:c r="AA53" s="37"/>
      <x:c r="AB53" s="37"/>
      <x:c r="AC53" s="37"/>
      <x:c r="AD53" s="37"/>
      <x:c r="AE53" s="37"/>
      <x:c r="AF53" s="37"/>
      <x:c r="AG53" s="37"/>
    </x:row>
    <x:row r="54" spans="1:33">
      <x:c r="A54" s="37"/>
      <x:c r="B54" s="37"/>
      <x:c r="C54" s="37"/>
      <x:c r="D54" s="37"/>
      <x:c r="E54" s="37"/>
      <x:c r="F54" s="37"/>
      <x:c r="G54" s="37"/>
      <x:c r="H54" s="37"/>
      <x:c r="I54" s="37"/>
      <x:c r="J54" s="37"/>
      <x:c r="K54" s="37"/>
      <x:c r="L54" s="37"/>
      <x:c r="M54" s="37"/>
      <x:c r="N54" s="37"/>
      <x:c r="O54" s="37"/>
      <x:c r="P54" s="37"/>
      <x:c r="Q54" s="37"/>
      <x:c r="R54" s="37"/>
      <x:c r="S54" s="37"/>
      <x:c r="T54" s="37"/>
      <x:c r="U54" s="37"/>
      <x:c r="V54" s="37"/>
      <x:c r="W54" s="37"/>
      <x:c r="X54" s="37"/>
      <x:c r="Y54" s="37"/>
      <x:c r="Z54" s="37"/>
      <x:c r="AA54" s="37"/>
      <x:c r="AB54" s="37"/>
      <x:c r="AC54" s="37"/>
      <x:c r="AD54" s="37"/>
      <x:c r="AE54" s="37"/>
      <x:c r="AF54" s="37"/>
      <x:c r="AG54" s="37"/>
    </x:row>
    <x:row r="55" spans="1:33">
      <x:c r="A55" s="37"/>
      <x:c r="B55" s="37"/>
      <x:c r="C55" s="37"/>
      <x:c r="D55" s="37"/>
      <x:c r="E55" s="37"/>
      <x:c r="F55" s="37"/>
      <x:c r="G55" s="37"/>
      <x:c r="H55" s="37"/>
      <x:c r="I55" s="37"/>
      <x:c r="J55" s="37"/>
      <x:c r="K55" s="37"/>
      <x:c r="L55" s="37"/>
      <x:c r="M55" s="37"/>
      <x:c r="N55" s="37"/>
      <x:c r="O55" s="37"/>
      <x:c r="P55" s="37"/>
      <x:c r="Q55" s="37"/>
      <x:c r="R55" s="37"/>
      <x:c r="S55" s="37"/>
      <x:c r="T55" s="37"/>
      <x:c r="U55" s="37"/>
      <x:c r="V55" s="37"/>
      <x:c r="W55" s="37"/>
      <x:c r="X55" s="37"/>
      <x:c r="Y55" s="37"/>
      <x:c r="Z55" s="37"/>
      <x:c r="AA55" s="37"/>
      <x:c r="AB55" s="37"/>
      <x:c r="AC55" s="37"/>
      <x:c r="AD55" s="37"/>
      <x:c r="AE55" s="37"/>
      <x:c r="AF55" s="37"/>
      <x:c r="AG55" s="37"/>
    </x:row>
    <x:row r="56" spans="1:33">
      <x:c r="A56" s="37"/>
      <x:c r="B56" s="37"/>
      <x:c r="C56" s="37"/>
      <x:c r="D56" s="37"/>
      <x:c r="E56" s="37"/>
      <x:c r="F56" s="37"/>
      <x:c r="G56" s="37"/>
      <x:c r="H56" s="37"/>
      <x:c r="I56" s="37"/>
      <x:c r="J56" s="37"/>
      <x:c r="K56" s="37"/>
      <x:c r="L56" s="37"/>
      <x:c r="M56" s="37"/>
      <x:c r="N56" s="37"/>
      <x:c r="O56" s="37"/>
      <x:c r="P56" s="37"/>
      <x:c r="Q56" s="37"/>
      <x:c r="R56" s="37"/>
      <x:c r="S56" s="37"/>
      <x:c r="T56" s="37"/>
      <x:c r="U56" s="37"/>
      <x:c r="V56" s="37"/>
      <x:c r="W56" s="37"/>
      <x:c r="X56" s="37"/>
      <x:c r="Y56" s="37"/>
      <x:c r="Z56" s="37"/>
      <x:c r="AA56" s="37"/>
      <x:c r="AB56" s="37"/>
      <x:c r="AC56" s="37"/>
      <x:c r="AD56" s="37"/>
      <x:c r="AE56" s="37"/>
      <x:c r="AF56" s="37"/>
      <x:c r="AG56" s="37"/>
    </x:row>
    <x:row r="57" spans="1:33">
      <x:c r="A57" s="37"/>
      <x:c r="B57" s="37"/>
      <x:c r="C57" s="37"/>
      <x:c r="D57" s="37"/>
      <x:c r="E57" s="37"/>
      <x:c r="F57" s="37"/>
      <x:c r="G57" s="37"/>
      <x:c r="H57" s="37"/>
      <x:c r="I57" s="37"/>
      <x:c r="J57" s="37"/>
      <x:c r="K57" s="37"/>
      <x:c r="L57" s="37"/>
      <x:c r="M57" s="37"/>
      <x:c r="N57" s="37"/>
      <x:c r="O57" s="37"/>
      <x:c r="P57" s="37"/>
      <x:c r="Q57" s="37"/>
      <x:c r="R57" s="37"/>
      <x:c r="S57" s="37"/>
      <x:c r="T57" s="37"/>
      <x:c r="U57" s="37"/>
      <x:c r="V57" s="37"/>
      <x:c r="W57" s="37"/>
      <x:c r="X57" s="37"/>
      <x:c r="Y57" s="37"/>
      <x:c r="Z57" s="37"/>
      <x:c r="AA57" s="37"/>
      <x:c r="AB57" s="37"/>
      <x:c r="AC57" s="37"/>
      <x:c r="AD57" s="37"/>
      <x:c r="AE57" s="37"/>
      <x:c r="AF57" s="37"/>
      <x:c r="AG57" s="37"/>
    </x:row>
    <x:row r="58" spans="1:33">
      <x:c r="A58" s="37"/>
      <x:c r="B58" s="37"/>
      <x:c r="C58" s="37"/>
      <x:c r="D58" s="37"/>
      <x:c r="E58" s="37"/>
      <x:c r="F58" s="37"/>
      <x:c r="G58" s="37"/>
      <x:c r="H58" s="37"/>
      <x:c r="I58" s="37"/>
      <x:c r="J58" s="37"/>
      <x:c r="K58" s="37"/>
      <x:c r="L58" s="37"/>
      <x:c r="M58" s="37"/>
      <x:c r="N58" s="37"/>
      <x:c r="O58" s="37"/>
      <x:c r="P58" s="37"/>
      <x:c r="Q58" s="37"/>
      <x:c r="R58" s="37"/>
      <x:c r="S58" s="37"/>
      <x:c r="T58" s="37"/>
      <x:c r="U58" s="37"/>
      <x:c r="V58" s="37"/>
      <x:c r="W58" s="37"/>
      <x:c r="X58" s="37"/>
      <x:c r="Y58" s="37"/>
      <x:c r="Z58" s="37"/>
      <x:c r="AA58" s="37"/>
      <x:c r="AB58" s="37"/>
      <x:c r="AC58" s="37"/>
      <x:c r="AD58" s="37"/>
      <x:c r="AE58" s="37"/>
      <x:c r="AF58" s="37"/>
      <x:c r="AG58" s="37"/>
    </x:row>
    <x:row r="59" spans="1:33" ht="16.600000000000001">
      <x:c r="A59" s="61"/>
      <x:c r="B59" s="61"/>
      <x:c r="C59" s="61"/>
      <x:c r="D59" s="61"/>
      <x:c r="E59" s="61"/>
      <x:c r="F59" s="61"/>
      <x:c r="G59" s="61"/>
      <x:c r="H59" s="61"/>
      <x:c r="I59" s="61"/>
      <x:c r="J59" s="61"/>
      <x:c r="K59" s="61"/>
      <x:c r="L59" s="61"/>
      <x:c r="M59" s="61"/>
      <x:c r="N59" s="61"/>
      <x:c r="O59" s="61"/>
      <x:c r="P59" s="61"/>
      <x:c r="Q59" s="61"/>
      <x:c r="R59" s="61"/>
      <x:c r="S59" s="61"/>
      <x:c r="T59" s="61"/>
      <x:c r="U59" s="61"/>
      <x:c r="V59" s="61"/>
      <x:c r="W59" s="61"/>
      <x:c r="X59" s="61"/>
      <x:c r="Y59" s="61"/>
      <x:c r="Z59" s="61"/>
      <x:c r="AA59" s="61"/>
      <x:c r="AB59" s="61"/>
      <x:c r="AC59" s="61"/>
      <x:c r="AD59" s="61"/>
      <x:c r="AE59" s="61"/>
      <x:c r="AF59" s="61"/>
      <x:c r="AG59" s="61"/>
    </x:row>
    <x:row r="60" spans="1:33">
      <x:c r="A60" s="81" t="s">
        <x:v>12</x:v>
      </x:c>
      <x:c r="B60" s="82"/>
      <x:c r="C60" s="82"/>
      <x:c r="D60" s="82"/>
      <x:c r="E60" s="82"/>
      <x:c r="F60" s="82"/>
      <x:c r="G60" s="82"/>
      <x:c r="H60" s="82"/>
      <x:c r="I60" s="82"/>
      <x:c r="J60" s="82"/>
      <x:c r="K60" s="83"/>
      <x:c r="L60" s="62">
        <x:f>SUM(L9:M59)</x:f>
        <x:v>0</x:v>
      </x:c>
      <x:c r="M60" s="62"/>
      <x:c r="N60" s="62">
        <x:f>SUM(N9:O59)</x:f>
        <x:v>0</x:v>
      </x:c>
      <x:c r="O60" s="62"/>
      <x:c r="P60" s="62">
        <x:f>SUM(P9:Q59)</x:f>
        <x:v>0</x:v>
      </x:c>
      <x:c r="Q60" s="62"/>
      <x:c r="R60" s="62">
        <x:f>SUM(R9:S59)</x:f>
        <x:v>0</x:v>
      </x:c>
      <x:c r="S60" s="62"/>
      <x:c r="T60" s="62">
        <x:f>SUM(T9:U59)</x:f>
        <x:v>0</x:v>
      </x:c>
      <x:c r="U60" s="62"/>
      <x:c r="V60" s="62">
        <x:f>SUM(V9:W59)</x:f>
        <x:v>0</x:v>
      </x:c>
      <x:c r="W60" s="62"/>
      <x:c r="X60" s="62">
        <x:f>SUM(X9:Y59)</x:f>
        <x:v>0</x:v>
      </x:c>
      <x:c r="Y60" s="62"/>
      <x:c r="Z60" s="62">
        <x:f>SUM(Z9:AA59)</x:f>
        <x:v>0</x:v>
      </x:c>
      <x:c r="AA60" s="62"/>
      <x:c r="AB60" s="62">
        <x:f>SUM(AB9:AC59)</x:f>
        <x:v>0</x:v>
      </x:c>
      <x:c r="AC60" s="62"/>
      <x:c r="AD60" s="62">
        <x:f>SUM(AD9:AE59)</x:f>
        <x:v>0</x:v>
      </x:c>
      <x:c r="AE60" s="62"/>
      <x:c r="AF60" s="62">
        <x:f>SUM(AF9:AG59)</x:f>
        <x:v>0</x:v>
      </x:c>
      <x:c r="AG60" s="62"/>
    </x:row>
    <x:row r="61" spans="1:33">
      <x:c r="A61" s="84"/>
      <x:c r="B61" s="85"/>
      <x:c r="C61" s="85"/>
      <x:c r="D61" s="85"/>
      <x:c r="E61" s="85"/>
      <x:c r="F61" s="85"/>
      <x:c r="G61" s="85"/>
      <x:c r="H61" s="85"/>
      <x:c r="I61" s="85"/>
      <x:c r="J61" s="85"/>
      <x:c r="K61" s="86"/>
      <x:c r="L61" s="44"/>
      <x:c r="M61" s="44"/>
      <x:c r="N61" s="44"/>
      <x:c r="O61" s="44"/>
      <x:c r="P61" s="44"/>
      <x:c r="Q61" s="44"/>
      <x:c r="R61" s="44"/>
      <x:c r="S61" s="44"/>
      <x:c r="T61" s="44"/>
      <x:c r="U61" s="44"/>
      <x:c r="V61" s="44"/>
      <x:c r="W61" s="44"/>
      <x:c r="X61" s="44"/>
      <x:c r="Y61" s="44"/>
      <x:c r="Z61" s="44"/>
      <x:c r="AA61" s="44"/>
      <x:c r="AB61" s="44"/>
      <x:c r="AC61" s="44"/>
      <x:c r="AD61" s="44"/>
      <x:c r="AE61" s="44"/>
      <x:c r="AF61" s="44"/>
      <x:c r="AG61" s="44"/>
    </x:row>
    <x:row r="63" spans="1:1">
      <x:c r="A63" t="s">
        <x:v>7</x:v>
      </x:c>
    </x:row>
  </x:sheetData>
  <x:mergeCells count="659">
    <x:mergeCell ref="V3:W3"/>
    <x:mergeCell ref="X3:Y3"/>
    <x:mergeCell ref="Z3:AA3"/>
    <x:mergeCell ref="AB3:AC3"/>
    <x:mergeCell ref="AD3:AE3"/>
    <x:mergeCell ref="AF3:AG3"/>
    <x:mergeCell ref="A3:K5"/>
    <x:mergeCell ref="L3:M3"/>
    <x:mergeCell ref="N3:O3"/>
    <x:mergeCell ref="P3:Q3"/>
    <x:mergeCell ref="R3:S3"/>
    <x:mergeCell ref="T3:U3"/>
    <x:mergeCell ref="L4:M5"/>
    <x:mergeCell ref="N4:O5"/>
    <x:mergeCell ref="P4:Q5"/>
    <x:mergeCell ref="R4:S5"/>
    <x:mergeCell ref="AF4:AG5"/>
    <x:mergeCell ref="T4:U5"/>
    <x:mergeCell ref="V4:W5"/>
    <x:mergeCell ref="X4:Y5"/>
    <x:mergeCell ref="Z4:AA5"/>
    <x:mergeCell ref="AB4:AC5"/>
    <x:mergeCell ref="AD4:AE5"/>
    <x:mergeCell ref="A8:K8"/>
    <x:mergeCell ref="L8:M8"/>
    <x:mergeCell ref="N8:O8"/>
    <x:mergeCell ref="P8:Q8"/>
    <x:mergeCell ref="R8:S8"/>
    <x:mergeCell ref="T8:U8"/>
    <x:mergeCell ref="V8:W8"/>
    <x:mergeCell ref="X8:Y8"/>
    <x:mergeCell ref="Z8:AA8"/>
    <x:mergeCell ref="AF9:AG9"/>
    <x:mergeCell ref="A38:K38"/>
    <x:mergeCell ref="L38:M38"/>
    <x:mergeCell ref="N38:O38"/>
    <x:mergeCell ref="P38:Q38"/>
    <x:mergeCell ref="R38:S38"/>
    <x:mergeCell ref="AB8:AC8"/>
    <x:mergeCell ref="AD8:AE8"/>
    <x:mergeCell ref="AF8:AG8"/>
    <x:mergeCell ref="A9:K9"/>
    <x:mergeCell ref="L9:M9"/>
    <x:mergeCell ref="N9:O9"/>
    <x:mergeCell ref="P9:Q9"/>
    <x:mergeCell ref="R9:S9"/>
    <x:mergeCell ref="T9:U9"/>
    <x:mergeCell ref="V9:W9"/>
    <x:mergeCell ref="T38:U38"/>
    <x:mergeCell ref="V38:W38"/>
    <x:mergeCell ref="X38:Y38"/>
    <x:mergeCell ref="Z38:AA38"/>
    <x:mergeCell ref="AB38:AC38"/>
    <x:mergeCell ref="AD38:AE38"/>
    <x:mergeCell ref="X9:Y9"/>
    <x:mergeCell ref="Z9:AA9"/>
    <x:mergeCell ref="AB9:AC9"/>
    <x:mergeCell ref="AD9:AE9"/>
    <x:mergeCell ref="A47:K47"/>
    <x:mergeCell ref="L47:M47"/>
    <x:mergeCell ref="N47:O47"/>
    <x:mergeCell ref="P47:Q47"/>
    <x:mergeCell ref="R47:S47"/>
    <x:mergeCell ref="AB39:AC39"/>
    <x:mergeCell ref="AD39:AE39"/>
    <x:mergeCell ref="T47:U47"/>
    <x:mergeCell ref="V47:W47"/>
    <x:mergeCell ref="X47:Y47"/>
    <x:mergeCell ref="Z47:AA47"/>
    <x:mergeCell ref="AB47:AC47"/>
    <x:mergeCell ref="AD47:AE47"/>
    <x:mergeCell ref="X29:Y29"/>
    <x:mergeCell ref="Z29:AA29"/>
    <x:mergeCell ref="AB29:AC29"/>
    <x:mergeCell ref="AD29:AE29"/>
    <x:mergeCell ref="A34:K34"/>
    <x:mergeCell ref="L34:M34"/>
    <x:mergeCell ref="N34:O34"/>
    <x:mergeCell ref="P34:Q34"/>
    <x:mergeCell ref="V33:W33"/>
    <x:mergeCell ref="AF39:AG39"/>
    <x:mergeCell ref="A40:K40"/>
    <x:mergeCell ref="L40:M40"/>
    <x:mergeCell ref="N40:O40"/>
    <x:mergeCell ref="P40:Q40"/>
    <x:mergeCell ref="R40:S40"/>
    <x:mergeCell ref="T40:U40"/>
    <x:mergeCell ref="V40:W40"/>
    <x:mergeCell ref="A39:K39"/>
    <x:mergeCell ref="L39:M39"/>
    <x:mergeCell ref="N39:O39"/>
    <x:mergeCell ref="P39:Q39"/>
    <x:mergeCell ref="R39:S39"/>
    <x:mergeCell ref="T39:U39"/>
    <x:mergeCell ref="V39:W39"/>
    <x:mergeCell ref="X39:Y39"/>
    <x:mergeCell ref="Z39:AA39"/>
    <x:mergeCell ref="X40:Y40"/>
    <x:mergeCell ref="Z40:AA40"/>
    <x:mergeCell ref="AB40:AC40"/>
    <x:mergeCell ref="AD40:AE40"/>
    <x:mergeCell ref="A50:K50"/>
    <x:mergeCell ref="L50:M50"/>
    <x:mergeCell ref="N50:O50"/>
    <x:mergeCell ref="P50:Q50"/>
    <x:mergeCell ref="R50:S50"/>
    <x:mergeCell ref="AB48:AC48"/>
    <x:mergeCell ref="AD48:AE48"/>
    <x:mergeCell ref="AF48:AG48"/>
    <x:mergeCell ref="A49:K49"/>
    <x:mergeCell ref="L49:M49"/>
    <x:mergeCell ref="N49:O49"/>
    <x:mergeCell ref="P49:Q49"/>
    <x:mergeCell ref="R49:S49"/>
    <x:mergeCell ref="T49:U49"/>
    <x:mergeCell ref="V49:W49"/>
    <x:mergeCell ref="A48:K48"/>
    <x:mergeCell ref="L48:M48"/>
    <x:mergeCell ref="N48:O48"/>
    <x:mergeCell ref="P48:Q48"/>
    <x:mergeCell ref="R48:S48"/>
    <x:mergeCell ref="T48:U48"/>
    <x:mergeCell ref="V48:W48"/>
    <x:mergeCell ref="X48:Y48"/>
    <x:mergeCell ref="Z48:AA48"/>
    <x:mergeCell ref="T50:U50"/>
    <x:mergeCell ref="V50:W50"/>
    <x:mergeCell ref="X50:Y50"/>
    <x:mergeCell ref="Z50:AA50"/>
    <x:mergeCell ref="AB50:AC50"/>
    <x:mergeCell ref="AD50:AE50"/>
    <x:mergeCell ref="X49:Y49"/>
    <x:mergeCell ref="Z49:AA49"/>
    <x:mergeCell ref="AB49:AC49"/>
    <x:mergeCell ref="AD49:AE49"/>
    <x:mergeCell ref="A53:K53"/>
    <x:mergeCell ref="L53:M53"/>
    <x:mergeCell ref="N53:O53"/>
    <x:mergeCell ref="P53:Q53"/>
    <x:mergeCell ref="R53:S53"/>
    <x:mergeCell ref="AB51:AC51"/>
    <x:mergeCell ref="AD51:AE51"/>
    <x:mergeCell ref="AF51:AG51"/>
    <x:mergeCell ref="A52:K52"/>
    <x:mergeCell ref="L52:M52"/>
    <x:mergeCell ref="N52:O52"/>
    <x:mergeCell ref="P52:Q52"/>
    <x:mergeCell ref="R52:S52"/>
    <x:mergeCell ref="T52:U52"/>
    <x:mergeCell ref="V52:W52"/>
    <x:mergeCell ref="A51:K51"/>
    <x:mergeCell ref="L51:M51"/>
    <x:mergeCell ref="N51:O51"/>
    <x:mergeCell ref="P51:Q51"/>
    <x:mergeCell ref="R51:S51"/>
    <x:mergeCell ref="T51:U51"/>
    <x:mergeCell ref="V51:W51"/>
    <x:mergeCell ref="X51:Y51"/>
    <x:mergeCell ref="Z51:AA51"/>
    <x:mergeCell ref="T53:U53"/>
    <x:mergeCell ref="V53:W53"/>
    <x:mergeCell ref="X53:Y53"/>
    <x:mergeCell ref="Z53:AA53"/>
    <x:mergeCell ref="AB53:AC53"/>
    <x:mergeCell ref="AD53:AE53"/>
    <x:mergeCell ref="X52:Y52"/>
    <x:mergeCell ref="Z52:AA52"/>
    <x:mergeCell ref="AB52:AC52"/>
    <x:mergeCell ref="AD52:AE52"/>
    <x:mergeCell ref="A56:K56"/>
    <x:mergeCell ref="L56:M56"/>
    <x:mergeCell ref="N56:O56"/>
    <x:mergeCell ref="P56:Q56"/>
    <x:mergeCell ref="R56:S56"/>
    <x:mergeCell ref="AB54:AC54"/>
    <x:mergeCell ref="AD54:AE54"/>
    <x:mergeCell ref="AF54:AG54"/>
    <x:mergeCell ref="A55:K55"/>
    <x:mergeCell ref="L55:M55"/>
    <x:mergeCell ref="N55:O55"/>
    <x:mergeCell ref="P55:Q55"/>
    <x:mergeCell ref="R55:S55"/>
    <x:mergeCell ref="T55:U55"/>
    <x:mergeCell ref="V55:W55"/>
    <x:mergeCell ref="A54:K54"/>
    <x:mergeCell ref="L54:M54"/>
    <x:mergeCell ref="N54:O54"/>
    <x:mergeCell ref="P54:Q54"/>
    <x:mergeCell ref="R54:S54"/>
    <x:mergeCell ref="T54:U54"/>
    <x:mergeCell ref="V54:W54"/>
    <x:mergeCell ref="X54:Y54"/>
    <x:mergeCell ref="Z54:AA54"/>
    <x:mergeCell ref="T56:U56"/>
    <x:mergeCell ref="V56:W56"/>
    <x:mergeCell ref="X56:Y56"/>
    <x:mergeCell ref="Z56:AA56"/>
    <x:mergeCell ref="AB56:AC56"/>
    <x:mergeCell ref="AD56:AE56"/>
    <x:mergeCell ref="X55:Y55"/>
    <x:mergeCell ref="Z55:AA55"/>
    <x:mergeCell ref="AB55:AC55"/>
    <x:mergeCell ref="AD55:AE55"/>
    <x:mergeCell ref="AB57:AC57"/>
    <x:mergeCell ref="AD57:AE57"/>
    <x:mergeCell ref="AF57:AG57"/>
    <x:mergeCell ref="A58:K58"/>
    <x:mergeCell ref="L58:M58"/>
    <x:mergeCell ref="N58:O58"/>
    <x:mergeCell ref="P58:Q58"/>
    <x:mergeCell ref="R58:S58"/>
    <x:mergeCell ref="T58:U58"/>
    <x:mergeCell ref="V58:W58"/>
    <x:mergeCell ref="A57:K57"/>
    <x:mergeCell ref="L57:M57"/>
    <x:mergeCell ref="N57:O57"/>
    <x:mergeCell ref="P57:Q57"/>
    <x:mergeCell ref="R57:S57"/>
    <x:mergeCell ref="T57:U57"/>
    <x:mergeCell ref="V57:W57"/>
    <x:mergeCell ref="X57:Y57"/>
    <x:mergeCell ref="Z57:AA57"/>
    <x:mergeCell ref="Z59:AA59"/>
    <x:mergeCell ref="AB59:AC59"/>
    <x:mergeCell ref="AD59:AE59"/>
    <x:mergeCell ref="X58:Y58"/>
    <x:mergeCell ref="Z58:AA58"/>
    <x:mergeCell ref="AB58:AC58"/>
    <x:mergeCell ref="AD58:AE58"/>
    <x:mergeCell ref="A59:K59"/>
    <x:mergeCell ref="L59:M59"/>
    <x:mergeCell ref="N59:O59"/>
    <x:mergeCell ref="P59:Q59"/>
    <x:mergeCell ref="R59:S59"/>
    <x:mergeCell ref="A60:K61"/>
    <x:mergeCell ref="L60:M61"/>
    <x:mergeCell ref="N60:O61"/>
    <x:mergeCell ref="P60:Q61"/>
    <x:mergeCell ref="R60:S61"/>
    <x:mergeCell ref="T60:U61"/>
    <x:mergeCell ref="V60:W61"/>
    <x:mergeCell ref="X60:Y61"/>
    <x:mergeCell ref="Z60:AA61"/>
    <x:mergeCell ref="L33:M33"/>
    <x:mergeCell ref="N33:O33"/>
    <x:mergeCell ref="P33:Q33"/>
    <x:mergeCell ref="R33:S33"/>
    <x:mergeCell ref="T33:U33"/>
    <x:mergeCell ref="AF29:AG29"/>
    <x:mergeCell ref="AB60:AC61"/>
    <x:mergeCell ref="AD60:AE61"/>
    <x:mergeCell ref="AF60:AG61"/>
    <x:mergeCell ref="AF59:AG59"/>
    <x:mergeCell ref="AF58:AG58"/>
    <x:mergeCell ref="AF56:AG56"/>
    <x:mergeCell ref="AF55:AG55"/>
    <x:mergeCell ref="AF53:AG53"/>
    <x:mergeCell ref="AF52:AG52"/>
    <x:mergeCell ref="AF50:AG50"/>
    <x:mergeCell ref="AF49:AG49"/>
    <x:mergeCell ref="AF47:AG47"/>
    <x:mergeCell ref="AF40:AG40"/>
    <x:mergeCell ref="AF38:AG38"/>
    <x:mergeCell ref="AF30:AG30"/>
    <x:mergeCell ref="T59:U59"/>
    <x:mergeCell ref="V59:W59"/>
    <x:mergeCell ref="X59:Y59"/>
    <x:mergeCell ref="R34:S34"/>
    <x:mergeCell ref="T34:U34"/>
    <x:mergeCell ref="V10:W10"/>
    <x:mergeCell ref="X10:Y10"/>
    <x:mergeCell ref="Z10:AA10"/>
    <x:mergeCell ref="AB10:AC10"/>
    <x:mergeCell ref="AD10:AE10"/>
    <x:mergeCell ref="AF10:AG10"/>
    <x:mergeCell ref="A10:K10"/>
    <x:mergeCell ref="L10:M10"/>
    <x:mergeCell ref="N10:O10"/>
    <x:mergeCell ref="P10:Q10"/>
    <x:mergeCell ref="R10:S10"/>
    <x:mergeCell ref="T10:U10"/>
    <x:mergeCell ref="V11:W11"/>
    <x:mergeCell ref="X11:Y11"/>
    <x:mergeCell ref="Z11:AA11"/>
    <x:mergeCell ref="AB11:AC11"/>
    <x:mergeCell ref="AD11:AE11"/>
    <x:mergeCell ref="AF11:AG11"/>
    <x:mergeCell ref="A11:K11"/>
    <x:mergeCell ref="L11:M11"/>
    <x:mergeCell ref="N11:O11"/>
    <x:mergeCell ref="P11:Q11"/>
    <x:mergeCell ref="R11:S11"/>
    <x:mergeCell ref="T11:U11"/>
    <x:mergeCell ref="V12:W12"/>
    <x:mergeCell ref="X12:Y12"/>
    <x:mergeCell ref="Z12:AA12"/>
    <x:mergeCell ref="AB12:AC12"/>
    <x:mergeCell ref="AD12:AE12"/>
    <x:mergeCell ref="AF12:AG12"/>
    <x:mergeCell ref="A12:K12"/>
    <x:mergeCell ref="L12:M12"/>
    <x:mergeCell ref="N12:O12"/>
    <x:mergeCell ref="P12:Q12"/>
    <x:mergeCell ref="R12:S12"/>
    <x:mergeCell ref="T12:U12"/>
    <x:mergeCell ref="V13:W13"/>
    <x:mergeCell ref="X13:Y13"/>
    <x:mergeCell ref="Z13:AA13"/>
    <x:mergeCell ref="AB13:AC13"/>
    <x:mergeCell ref="AD13:AE13"/>
    <x:mergeCell ref="AF13:AG13"/>
    <x:mergeCell ref="A13:K13"/>
    <x:mergeCell ref="L13:M13"/>
    <x:mergeCell ref="N13:O13"/>
    <x:mergeCell ref="P13:Q13"/>
    <x:mergeCell ref="R13:S13"/>
    <x:mergeCell ref="T13:U13"/>
    <x:mergeCell ref="V14:W14"/>
    <x:mergeCell ref="X14:Y14"/>
    <x:mergeCell ref="Z14:AA14"/>
    <x:mergeCell ref="AB14:AC14"/>
    <x:mergeCell ref="AD14:AE14"/>
    <x:mergeCell ref="AF14:AG14"/>
    <x:mergeCell ref="A14:K14"/>
    <x:mergeCell ref="L14:M14"/>
    <x:mergeCell ref="N14:O14"/>
    <x:mergeCell ref="P14:Q14"/>
    <x:mergeCell ref="R14:S14"/>
    <x:mergeCell ref="T14:U14"/>
    <x:mergeCell ref="V15:W15"/>
    <x:mergeCell ref="X15:Y15"/>
    <x:mergeCell ref="Z15:AA15"/>
    <x:mergeCell ref="AB15:AC15"/>
    <x:mergeCell ref="AD15:AE15"/>
    <x:mergeCell ref="AF15:AG15"/>
    <x:mergeCell ref="A15:K15"/>
    <x:mergeCell ref="L15:M15"/>
    <x:mergeCell ref="N15:O15"/>
    <x:mergeCell ref="P15:Q15"/>
    <x:mergeCell ref="R15:S15"/>
    <x:mergeCell ref="T15:U15"/>
    <x:mergeCell ref="V16:W16"/>
    <x:mergeCell ref="X16:Y16"/>
    <x:mergeCell ref="Z16:AA16"/>
    <x:mergeCell ref="AB16:AC16"/>
    <x:mergeCell ref="AD16:AE16"/>
    <x:mergeCell ref="AF16:AG16"/>
    <x:mergeCell ref="A16:K16"/>
    <x:mergeCell ref="L16:M16"/>
    <x:mergeCell ref="N16:O16"/>
    <x:mergeCell ref="P16:Q16"/>
    <x:mergeCell ref="R16:S16"/>
    <x:mergeCell ref="T16:U16"/>
    <x:mergeCell ref="V17:W17"/>
    <x:mergeCell ref="X17:Y17"/>
    <x:mergeCell ref="Z17:AA17"/>
    <x:mergeCell ref="AB17:AC17"/>
    <x:mergeCell ref="AD17:AE17"/>
    <x:mergeCell ref="AF17:AG17"/>
    <x:mergeCell ref="A17:K17"/>
    <x:mergeCell ref="L17:M17"/>
    <x:mergeCell ref="N17:O17"/>
    <x:mergeCell ref="P17:Q17"/>
    <x:mergeCell ref="R17:S17"/>
    <x:mergeCell ref="T17:U17"/>
    <x:mergeCell ref="V18:W18"/>
    <x:mergeCell ref="X18:Y18"/>
    <x:mergeCell ref="Z18:AA18"/>
    <x:mergeCell ref="AB18:AC18"/>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Z31:AA31"/>
    <x:mergeCell ref="V29:W29"/>
    <x:mergeCell ref="A30:K30"/>
    <x:mergeCell ref="L30:M30"/>
    <x:mergeCell ref="N30:O30"/>
    <x:mergeCell ref="P30:Q30"/>
    <x:mergeCell ref="R30:S30"/>
    <x:mergeCell ref="T30:U30"/>
    <x:mergeCell ref="V30:W30"/>
    <x:mergeCell ref="A29:K29"/>
    <x:mergeCell ref="L29:M29"/>
    <x:mergeCell ref="N29:O29"/>
    <x:mergeCell ref="P29:Q29"/>
    <x:mergeCell ref="R29:S29"/>
    <x:mergeCell ref="T29:U29"/>
    <x:mergeCell ref="X30:Y30"/>
    <x:mergeCell ref="Z30:AA30"/>
    <x:mergeCell ref="AB30:AC30"/>
    <x:mergeCell ref="AD30:AE30"/>
    <x:mergeCell ref="A33:K33"/>
    <x:mergeCell ref="AB31:AC31"/>
    <x:mergeCell ref="AD31:AE31"/>
    <x:mergeCell ref="AF31:AG31"/>
    <x:mergeCell ref="A32:K32"/>
    <x:mergeCell ref="L32:M32"/>
    <x:mergeCell ref="N32:O32"/>
    <x:mergeCell ref="P32:Q32"/>
    <x:mergeCell ref="R32:S32"/>
    <x:mergeCell ref="T32:U32"/>
    <x:mergeCell ref="V32:W32"/>
    <x:mergeCell ref="AF33:AG33"/>
    <x:mergeCell ref="A31:K31"/>
    <x:mergeCell ref="L31:M31"/>
    <x:mergeCell ref="N31:O31"/>
    <x:mergeCell ref="P31:Q31"/>
    <x:mergeCell ref="R31:S31"/>
    <x:mergeCell ref="T31:U31"/>
    <x:mergeCell ref="V31:W31"/>
    <x:mergeCell ref="X31:Y31"/>
    <x:mergeCell ref="V34:W34"/>
    <x:mergeCell ref="X34:Y34"/>
    <x:mergeCell ref="Z34:AA34"/>
    <x:mergeCell ref="AB34:AC34"/>
    <x:mergeCell ref="AD34:AE34"/>
    <x:mergeCell ref="AF34:AG34"/>
    <x:mergeCell ref="X32:Y32"/>
    <x:mergeCell ref="Z32:AA32"/>
    <x:mergeCell ref="AB32:AC32"/>
    <x:mergeCell ref="AD32:AE32"/>
    <x:mergeCell ref="AF32:AG32"/>
    <x:mergeCell ref="X33:Y33"/>
    <x:mergeCell ref="Z33:AA33"/>
    <x:mergeCell ref="AB33:AC33"/>
    <x:mergeCell ref="AD33:AE33"/>
    <x:mergeCell ref="A36:K36"/>
    <x:mergeCell ref="L36:M36"/>
    <x:mergeCell ref="N36:O36"/>
    <x:mergeCell ref="P36:Q36"/>
    <x:mergeCell ref="R36:S36"/>
    <x:mergeCell ref="T36:U36"/>
    <x:mergeCell ref="N35:O35"/>
    <x:mergeCell ref="P35:Q35"/>
    <x:mergeCell ref="R35:S35"/>
    <x:mergeCell ref="T35:U35"/>
    <x:mergeCell ref="A35:K35"/>
    <x:mergeCell ref="L35:M35"/>
    <x:mergeCell ref="V36:W36"/>
    <x:mergeCell ref="X36:Y36"/>
    <x:mergeCell ref="Z36:AA36"/>
    <x:mergeCell ref="AB36:AC36"/>
    <x:mergeCell ref="AD36:AE36"/>
    <x:mergeCell ref="AF36:AG36"/>
    <x:mergeCell ref="Z35:AA35"/>
    <x:mergeCell ref="AB35:AC35"/>
    <x:mergeCell ref="AD35:AE35"/>
    <x:mergeCell ref="AF35:AG35"/>
    <x:mergeCell ref="V35:W35"/>
    <x:mergeCell ref="X35:Y35"/>
    <x:mergeCell ref="V37:W37"/>
    <x:mergeCell ref="X37:Y37"/>
    <x:mergeCell ref="Z37:AA37"/>
    <x:mergeCell ref="AB37:AC37"/>
    <x:mergeCell ref="AD37:AE37"/>
    <x:mergeCell ref="AF37:AG37"/>
    <x:mergeCell ref="A37:K37"/>
    <x:mergeCell ref="L37:M37"/>
    <x:mergeCell ref="N37:O37"/>
    <x:mergeCell ref="P37:Q37"/>
    <x:mergeCell ref="R37:S37"/>
    <x:mergeCell ref="T37:U37"/>
    <x:mergeCell ref="V41:W41"/>
    <x:mergeCell ref="X41:Y41"/>
    <x:mergeCell ref="Z41:AA41"/>
    <x:mergeCell ref="AB41:AC41"/>
    <x:mergeCell ref="AD41:AE41"/>
    <x:mergeCell ref="AF41:AG41"/>
    <x:mergeCell ref="A41:K41"/>
    <x:mergeCell ref="L41:M41"/>
    <x:mergeCell ref="N41:O41"/>
    <x:mergeCell ref="P41:Q41"/>
    <x:mergeCell ref="R41:S41"/>
    <x:mergeCell ref="T41:U41"/>
    <x:mergeCell ref="V42:W42"/>
    <x:mergeCell ref="X42:Y42"/>
    <x:mergeCell ref="Z42:AA42"/>
    <x:mergeCell ref="AB42:AC42"/>
    <x:mergeCell ref="AD42:AE42"/>
    <x:mergeCell ref="AF42:AG42"/>
    <x:mergeCell ref="A42:K42"/>
    <x:mergeCell ref="L42:M42"/>
    <x:mergeCell ref="N42:O42"/>
    <x:mergeCell ref="P42:Q42"/>
    <x:mergeCell ref="R42:S42"/>
    <x:mergeCell ref="T42:U42"/>
    <x:mergeCell ref="V43:W43"/>
    <x:mergeCell ref="X43:Y43"/>
    <x:mergeCell ref="Z43:AA43"/>
    <x:mergeCell ref="AB43:AC43"/>
    <x:mergeCell ref="AD43:AE43"/>
    <x:mergeCell ref="AF43:AG43"/>
    <x:mergeCell ref="A43:K43"/>
    <x:mergeCell ref="L43:M43"/>
    <x:mergeCell ref="N43:O43"/>
    <x:mergeCell ref="P43:Q43"/>
    <x:mergeCell ref="R43:S43"/>
    <x:mergeCell ref="T43:U43"/>
    <x:mergeCell ref="V44:W44"/>
    <x:mergeCell ref="X44:Y44"/>
    <x:mergeCell ref="Z44:AA44"/>
    <x:mergeCell ref="AB44:AC44"/>
    <x:mergeCell ref="AD44:AE44"/>
    <x:mergeCell ref="AF44:AG44"/>
    <x:mergeCell ref="A44:K44"/>
    <x:mergeCell ref="L44:M44"/>
    <x:mergeCell ref="N44:O44"/>
    <x:mergeCell ref="P44:Q44"/>
    <x:mergeCell ref="R44:S44"/>
    <x:mergeCell ref="T44:U44"/>
    <x:mergeCell ref="V45:W45"/>
    <x:mergeCell ref="X45:Y45"/>
    <x:mergeCell ref="Z45:AA45"/>
    <x:mergeCell ref="AB45:AC45"/>
    <x:mergeCell ref="AD45:AE45"/>
    <x:mergeCell ref="AF45:AG45"/>
    <x:mergeCell ref="A45:K45"/>
    <x:mergeCell ref="L45:M45"/>
    <x:mergeCell ref="N45:O45"/>
    <x:mergeCell ref="P45:Q45"/>
    <x:mergeCell ref="R45:S45"/>
    <x:mergeCell ref="T45:U45"/>
    <x:mergeCell ref="V46:W46"/>
    <x:mergeCell ref="X46:Y46"/>
    <x:mergeCell ref="Z46:AA46"/>
    <x:mergeCell ref="AB46:AC46"/>
    <x:mergeCell ref="AD46:AE46"/>
    <x:mergeCell ref="AF46:AG46"/>
    <x:mergeCell ref="A46:K46"/>
    <x:mergeCell ref="L46:M46"/>
    <x:mergeCell ref="N46:O46"/>
    <x:mergeCell ref="P46:Q46"/>
    <x:mergeCell ref="R46:S46"/>
    <x:mergeCell ref="T46:U46"/>
  </x:mergeCells>
  <x:pageMargins left="0.7086111307144165" right="0.7086111307144165" top="0.74777776002883911" bottom="0.74777776002883911" header="0.31486111879348755" footer="0.31486111879348755"/>
  <x:pageSetup paperSize="9" scale="94"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4.xml><?xml version="1.0" encoding="utf-8"?>
<x:worksheet xmlns:r="http://schemas.openxmlformats.org/officeDocument/2006/relationships" xmlns:c="http://schemas.openxmlformats.org/drawingml/2006/chart" xmlns:x="http://schemas.openxmlformats.org/spreadsheetml/2006/main">
  <x:sheetPr codeName="シート4">
    <x:pageSetUpPr autoPageBreaks="1" fitToPage="1"/>
  </x:sheetPr>
  <x:dimension ref="A1:AJ50"/>
  <x:sheetViews>
    <x:sheetView topLeftCell="A1" zoomScaleNormal="100" zoomScaleSheetLayoutView="75" workbookViewId="0">
      <x:selection activeCell="AR4" activeCellId="0" sqref="AR4:AR4"/>
    </x:sheetView>
  </x:sheetViews>
  <x:sheetFormatPr defaultColWidth="2.75" defaultRowHeight="15.85"/>
  <x:cols>
    <x:col min="2" max="2" width="3" customWidth="1"/>
  </x:cols>
  <x:sheetData>
    <x:row r="1" spans="1:24">
      <x:c r="A1" s="4" t="s">
        <x:v>6</x:v>
      </x:c>
      <x:c r="B1" s="9"/>
      <x:c r="C1" s="9"/>
      <x:c r="D1" s="20"/>
      <x:c r="E1" s="20"/>
      <x:c r="F1" s="20"/>
      <x:c r="G1" s="20"/>
      <x:c r="H1" s="20"/>
      <x:c r="I1" s="20"/>
      <x:c r="J1" s="20"/>
      <x:c r="K1" s="20"/>
      <x:c r="L1" s="20"/>
      <x:c r="M1" s="20"/>
      <x:c r="N1" s="20"/>
      <x:c r="O1" s="21"/>
      <x:c r="P1" s="21"/>
      <x:c r="Q1" s="21"/>
      <x:c r="R1" s="22"/>
      <x:c r="S1" s="22"/>
      <x:c r="T1" s="22"/>
      <x:c r="U1" s="22"/>
      <x:c r="V1" s="22"/>
      <x:c r="W1" s="22"/>
      <x:c r="X1" s="22"/>
    </x:row>
    <x:row r="2" spans="1:33">
      <x:c r="A2" s="45" t="s">
        <x:v>72</x:v>
      </x:c>
      <x:c r="B2" s="45"/>
      <x:c r="C2" s="45"/>
      <x:c r="D2" s="45"/>
      <x:c r="E2" s="45"/>
      <x:c r="F2" s="45"/>
      <x:c r="G2" s="45"/>
      <x:c r="H2" s="45"/>
      <x:c r="I2" s="45"/>
      <x:c r="J2" s="45"/>
      <x:c r="K2" s="45"/>
      <x:c r="L2" s="45"/>
      <x:c r="M2" s="45"/>
      <x:c r="N2" s="45"/>
      <x:c r="O2" s="45"/>
      <x:c r="P2" s="45"/>
      <x:c r="Q2" s="45"/>
      <x:c r="R2" s="45"/>
      <x:c r="S2" s="45"/>
      <x:c r="T2" s="45"/>
      <x:c r="U2" s="45"/>
      <x:c r="V2" s="45"/>
      <x:c r="W2" s="45"/>
      <x:c r="X2" s="45"/>
      <x:c r="Y2" s="45"/>
      <x:c r="Z2" s="45"/>
      <x:c r="AA2" s="45"/>
      <x:c r="AB2" s="45"/>
      <x:c r="AC2" s="45"/>
      <x:c r="AD2" s="45"/>
      <x:c r="AE2" s="45"/>
      <x:c r="AF2" s="45"/>
      <x:c r="AG2" s="45"/>
    </x:row>
    <x:row r="3" spans="1:33">
      <x:c r="A3" s="11"/>
      <x:c r="B3" s="11"/>
      <x:c r="C3" s="11"/>
      <x:c r="D3" s="11"/>
      <x:c r="E3" s="11"/>
      <x:c r="F3" s="11"/>
      <x:c r="G3" s="11"/>
      <x:c r="H3" s="11"/>
      <x:c r="I3" s="11"/>
      <x:c r="J3" s="11"/>
      <x:c r="K3" s="8"/>
      <x:c r="L3" s="8"/>
      <x:c r="M3" s="8"/>
      <x:c r="N3" s="8"/>
      <x:c r="O3" s="8"/>
      <x:c r="P3" s="8"/>
      <x:c r="Q3" s="8"/>
      <x:c r="R3" s="10"/>
      <x:c r="S3" s="8"/>
      <x:c r="T3" s="8"/>
      <x:c r="U3" s="8"/>
      <x:c r="V3" s="8"/>
      <x:c r="W3" s="8"/>
      <x:c r="X3" s="8"/>
      <x:c r="Y3" s="8"/>
      <x:c r="Z3" s="10"/>
      <x:c r="AA3" s="8"/>
      <x:c r="AB3" s="8"/>
      <x:c r="AC3" s="8"/>
      <x:c r="AD3" s="8"/>
      <x:c r="AE3" s="8"/>
      <x:c r="AF3" s="8"/>
      <x:c r="AG3" s="8"/>
    </x:row>
    <x:row r="4" spans="1:16">
      <x:c r="A4" s="36" t="s">
        <x:v>65</x:v>
      </x:c>
      <x:c r="B4" s="36"/>
      <x:c r="C4" s="36"/>
      <x:c r="D4" s="36"/>
      <x:c r="E4" s="36"/>
      <x:c r="F4" s="36"/>
      <x:c r="G4" s="36"/>
      <x:c r="H4" s="36"/>
      <x:c r="I4" s="36"/>
      <x:c r="J4" s="36"/>
      <x:c r="K4" s="36"/>
      <x:c r="L4" t="s">
        <x:v>56</x:v>
      </x:c>
      <x:c r="M4" s="37"/>
      <x:c r="N4" s="37"/>
      <x:c r="O4" s="37"/>
      <x:c r="P4" t="s">
        <x:v>43</x:v>
      </x:c>
    </x:row>
    <x:row r="5" spans="1:16">
      <x:c r="A5" s="25"/>
      <x:c r="B5" s="25" t="s">
        <x:v>13</x:v>
      </x:c>
      <x:c r="C5" s="25"/>
      <x:c r="D5" s="25"/>
      <x:c r="E5" s="25"/>
      <x:c r="F5" s="25"/>
      <x:c r="G5" s="25"/>
      <x:c r="H5" s="25"/>
      <x:c r="I5" s="25"/>
      <x:c r="J5" s="25"/>
      <x:c r="K5" s="25"/>
      <x:c r="L5" s="26"/>
      <x:c r="M5" s="33"/>
      <x:c r="N5" s="34"/>
      <x:c r="O5" s="35"/>
      <x:c r="P5" t="s">
        <x:v>15</x:v>
      </x:c>
    </x:row>
    <x:row r="7" spans="1:35">
      <x:c r="A7" s="38" t="s">
        <x:v>67</x:v>
      </x:c>
      <x:c r="B7" s="39"/>
      <x:c r="C7" s="39"/>
      <x:c r="D7" s="39"/>
      <x:c r="E7" s="39"/>
      <x:c r="F7" s="39"/>
      <x:c r="G7" s="39"/>
      <x:c r="H7" s="39"/>
      <x:c r="I7" s="39"/>
      <x:c r="J7" s="40"/>
      <x:c r="K7" s="3" t="s">
        <x:v>46</x:v>
      </x:c>
      <x:c r="L7" s="44">
        <x:v>4</x:v>
      </x:c>
      <x:c r="M7" s="44"/>
      <x:c r="N7" s="44">
        <x:v>5</x:v>
      </x:c>
      <x:c r="O7" s="44"/>
      <x:c r="P7" s="44">
        <x:v>6</x:v>
      </x:c>
      <x:c r="Q7" s="44"/>
      <x:c r="R7" s="44">
        <x:v>7</x:v>
      </x:c>
      <x:c r="S7" s="44"/>
      <x:c r="T7" s="44">
        <x:v>8</x:v>
      </x:c>
      <x:c r="U7" s="44"/>
      <x:c r="V7" s="44">
        <x:v>9</x:v>
      </x:c>
      <x:c r="W7" s="44"/>
      <x:c r="X7" s="44">
        <x:v>10</x:v>
      </x:c>
      <x:c r="Y7" s="44"/>
      <x:c r="Z7" s="44">
        <x:v>11</x:v>
      </x:c>
      <x:c r="AA7" s="44"/>
      <x:c r="AB7" s="44">
        <x:v>12</x:v>
      </x:c>
      <x:c r="AC7" s="44"/>
      <x:c r="AD7" s="44">
        <x:v>1</x:v>
      </x:c>
      <x:c r="AE7" s="44"/>
      <x:c r="AF7" s="44">
        <x:v>2</x:v>
      </x:c>
      <x:c r="AG7" s="44"/>
      <x:c r="AH7" s="1"/>
      <x:c r="AI7" s="1"/>
    </x:row>
    <x:row r="8" spans="1:33">
      <x:c r="A8" s="41"/>
      <x:c r="B8" s="42"/>
      <x:c r="C8" s="42"/>
      <x:c r="D8" s="42"/>
      <x:c r="E8" s="42"/>
      <x:c r="F8" s="42"/>
      <x:c r="G8" s="42"/>
      <x:c r="H8" s="42"/>
      <x:c r="I8" s="42"/>
      <x:c r="J8" s="43"/>
      <x:c r="K8" s="3" t="s">
        <x:v>52</x:v>
      </x:c>
      <x:c r="L8" s="44">
        <x:v>30</x:v>
      </x:c>
      <x:c r="M8" s="44"/>
      <x:c r="N8" s="44">
        <x:v>31</x:v>
      </x:c>
      <x:c r="O8" s="44"/>
      <x:c r="P8" s="44">
        <x:v>30</x:v>
      </x:c>
      <x:c r="Q8" s="44"/>
      <x:c r="R8" s="44">
        <x:v>31</x:v>
      </x:c>
      <x:c r="S8" s="44"/>
      <x:c r="T8" s="44">
        <x:v>31</x:v>
      </x:c>
      <x:c r="U8" s="44"/>
      <x:c r="V8" s="44">
        <x:v>30</x:v>
      </x:c>
      <x:c r="W8" s="44"/>
      <x:c r="X8" s="44">
        <x:v>31</x:v>
      </x:c>
      <x:c r="Y8" s="44"/>
      <x:c r="Z8" s="44">
        <x:v>30</x:v>
      </x:c>
      <x:c r="AA8" s="44"/>
      <x:c r="AB8" s="44">
        <x:v>31</x:v>
      </x:c>
      <x:c r="AC8" s="44"/>
      <x:c r="AD8" s="44">
        <x:v>31</x:v>
      </x:c>
      <x:c r="AE8" s="44"/>
      <x:c r="AF8" s="37"/>
      <x:c r="AG8" s="37"/>
    </x:row>
    <x:row r="9" spans="1:33" ht="13.5" customHeight="1">
      <x:c r="A9" s="46" t="s">
        <x:v>70</x:v>
      </x:c>
      <x:c r="B9" s="47"/>
      <x:c r="C9" s="47"/>
      <x:c r="D9" s="47"/>
      <x:c r="E9" s="47"/>
      <x:c r="F9" s="47"/>
      <x:c r="G9" s="47"/>
      <x:c r="H9" s="47"/>
      <x:c r="I9" s="47"/>
      <x:c r="J9" s="47"/>
      <x:c r="K9" s="48"/>
      <x:c r="L9" s="52">
        <x:f>ROUNDDOWN(M4*L8/7,0)</x:f>
        <x:v>0</x:v>
      </x:c>
      <x:c r="M9" s="52"/>
      <x:c r="N9" s="53">
        <x:f>ROUNDDOWN(M4*N8/7,0)</x:f>
        <x:v>0</x:v>
      </x:c>
      <x:c r="O9" s="54"/>
      <x:c r="P9" s="53">
        <x:f>ROUNDDOWN(M4*P8/7,0)</x:f>
        <x:v>0</x:v>
      </x:c>
      <x:c r="Q9" s="54"/>
      <x:c r="R9" s="53">
        <x:f>ROUNDDOWN(M4*R8/7,0)</x:f>
        <x:v>0</x:v>
      </x:c>
      <x:c r="S9" s="54"/>
      <x:c r="T9" s="53">
        <x:f>ROUNDDOWN(M4*T8/7,0)</x:f>
        <x:v>0</x:v>
      </x:c>
      <x:c r="U9" s="54"/>
      <x:c r="V9" s="53">
        <x:f>ROUNDDOWN(M4*V8/7,0)</x:f>
        <x:v>0</x:v>
      </x:c>
      <x:c r="W9" s="54"/>
      <x:c r="X9" s="53">
        <x:f>ROUNDDOWN(M4*X8/7,0)</x:f>
        <x:v>0</x:v>
      </x:c>
      <x:c r="Y9" s="54"/>
      <x:c r="Z9" s="53">
        <x:f>ROUNDDOWN(M4*Z8/7,0)</x:f>
        <x:v>0</x:v>
      </x:c>
      <x:c r="AA9" s="54"/>
      <x:c r="AB9" s="53">
        <x:f>ROUNDDOWN(M4*AB8/7,0)</x:f>
        <x:v>0</x:v>
      </x:c>
      <x:c r="AC9" s="54"/>
      <x:c r="AD9" s="53">
        <x:f>ROUNDDOWN(M4*AD8/7,0)</x:f>
        <x:v>0</x:v>
      </x:c>
      <x:c r="AE9" s="54"/>
      <x:c r="AF9" s="52">
        <x:f>ROUNDDOWN(M4*AF8/7,0)</x:f>
        <x:v>0</x:v>
      </x:c>
      <x:c r="AG9" s="52"/>
    </x:row>
    <x:row r="10" spans="1:33">
      <x:c r="A10" s="49"/>
      <x:c r="B10" s="50"/>
      <x:c r="C10" s="50"/>
      <x:c r="D10" s="50"/>
      <x:c r="E10" s="50"/>
      <x:c r="F10" s="50"/>
      <x:c r="G10" s="50"/>
      <x:c r="H10" s="50"/>
      <x:c r="I10" s="50"/>
      <x:c r="J10" s="50"/>
      <x:c r="K10" s="51"/>
      <x:c r="L10" s="52"/>
      <x:c r="M10" s="52"/>
      <x:c r="N10" s="55"/>
      <x:c r="O10" s="56"/>
      <x:c r="P10" s="55"/>
      <x:c r="Q10" s="56"/>
      <x:c r="R10" s="55"/>
      <x:c r="S10" s="56"/>
      <x:c r="T10" s="55"/>
      <x:c r="U10" s="56"/>
      <x:c r="V10" s="55"/>
      <x:c r="W10" s="56"/>
      <x:c r="X10" s="55"/>
      <x:c r="Y10" s="56"/>
      <x:c r="Z10" s="55"/>
      <x:c r="AA10" s="56"/>
      <x:c r="AB10" s="55"/>
      <x:c r="AC10" s="56"/>
      <x:c r="AD10" s="55"/>
      <x:c r="AE10" s="56"/>
      <x:c r="AF10" s="52"/>
      <x:c r="AG10" s="52"/>
    </x:row>
    <x:row r="11" spans="1:33">
      <x:c r="A11" s="7"/>
      <x:c r="B11" s="7"/>
      <x:c r="C11" s="7"/>
      <x:c r="D11" s="7"/>
      <x:c r="E11" s="7"/>
      <x:c r="F11" s="7"/>
      <x:c r="G11" s="7"/>
      <x:c r="H11" s="7"/>
      <x:c r="I11" s="7"/>
      <x:c r="J11" s="7"/>
      <x:c r="K11" s="7"/>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46" t="s">
        <x:v>17</x:v>
      </x:c>
      <x:c r="B12" s="39"/>
      <x:c r="C12" s="39"/>
      <x:c r="D12" s="39"/>
      <x:c r="E12" s="39"/>
      <x:c r="F12" s="39"/>
      <x:c r="G12" s="39"/>
      <x:c r="H12" s="39"/>
      <x:c r="I12" s="39"/>
      <x:c r="J12" s="39"/>
      <x:c r="K12" s="40"/>
      <x:c r="L12" s="44" t="s">
        <x:v>44</x:v>
      </x:c>
      <x:c r="M12" s="44"/>
      <x:c r="N12" s="44" t="s">
        <x:v>59</x:v>
      </x:c>
      <x:c r="O12" s="44"/>
      <x:c r="P12" s="44" t="s">
        <x:v>32</x:v>
      </x:c>
      <x:c r="Q12" s="44"/>
      <x:c r="R12" s="44" t="s">
        <x:v>34</x:v>
      </x:c>
      <x:c r="S12" s="44"/>
      <x:c r="T12" s="44" t="s">
        <x:v>37</x:v>
      </x:c>
      <x:c r="U12" s="44"/>
      <x:c r="V12" s="44" t="s">
        <x:v>31</x:v>
      </x:c>
      <x:c r="W12" s="44"/>
      <x:c r="X12" s="44" t="s">
        <x:v>40</x:v>
      </x:c>
      <x:c r="Y12" s="44"/>
      <x:c r="Z12" s="44" t="s">
        <x:v>20</x:v>
      </x:c>
      <x:c r="AA12" s="44"/>
      <x:c r="AB12" s="44" t="s">
        <x:v>38</x:v>
      </x:c>
      <x:c r="AC12" s="44"/>
      <x:c r="AD12" s="44" t="s">
        <x:v>26</x:v>
      </x:c>
      <x:c r="AE12" s="44"/>
      <x:c r="AF12" s="44" t="s">
        <x:v>33</x:v>
      </x:c>
      <x:c r="AG12" s="44"/>
    </x:row>
    <x:row r="13" spans="1:33">
      <x:c r="A13" s="57"/>
      <x:c r="B13" s="58"/>
      <x:c r="C13" s="58"/>
      <x:c r="D13" s="58"/>
      <x:c r="E13" s="58"/>
      <x:c r="F13" s="58"/>
      <x:c r="G13" s="58"/>
      <x:c r="H13" s="58"/>
      <x:c r="I13" s="58"/>
      <x:c r="J13" s="58"/>
      <x:c r="K13" s="59"/>
      <x:c r="L13" s="37"/>
      <x:c r="M13" s="37"/>
      <x:c r="N13" s="37"/>
      <x:c r="O13" s="37"/>
      <x:c r="P13" s="37"/>
      <x:c r="Q13" s="37"/>
      <x:c r="R13" s="37"/>
      <x:c r="S13" s="37"/>
      <x:c r="T13" s="37"/>
      <x:c r="U13" s="37"/>
      <x:c r="V13" s="37"/>
      <x:c r="W13" s="37"/>
      <x:c r="X13" s="37"/>
      <x:c r="Y13" s="37"/>
      <x:c r="Z13" s="37"/>
      <x:c r="AA13" s="37"/>
      <x:c r="AB13" s="37"/>
      <x:c r="AC13" s="37"/>
      <x:c r="AD13" s="37"/>
      <x:c r="AE13" s="37"/>
      <x:c r="AF13" s="37"/>
      <x:c r="AG13" s="37"/>
    </x:row>
    <x:row r="14" spans="1:33">
      <x:c r="A14" s="41"/>
      <x:c r="B14" s="42"/>
      <x:c r="C14" s="42"/>
      <x:c r="D14" s="42"/>
      <x:c r="E14" s="42"/>
      <x:c r="F14" s="42"/>
      <x:c r="G14" s="42"/>
      <x:c r="H14" s="42"/>
      <x:c r="I14" s="42"/>
      <x:c r="J14" s="42"/>
      <x:c r="K14" s="43"/>
      <x:c r="L14" s="37"/>
      <x:c r="M14" s="37"/>
      <x:c r="N14" s="37"/>
      <x:c r="O14" s="37"/>
      <x:c r="P14" s="37"/>
      <x:c r="Q14" s="37"/>
      <x:c r="R14" s="37"/>
      <x:c r="S14" s="37"/>
      <x:c r="T14" s="37"/>
      <x:c r="U14" s="37"/>
      <x:c r="V14" s="37"/>
      <x:c r="W14" s="37"/>
      <x:c r="X14" s="37"/>
      <x:c r="Y14" s="37"/>
      <x:c r="Z14" s="37"/>
      <x:c r="AA14" s="37"/>
      <x:c r="AB14" s="37"/>
      <x:c r="AC14" s="37"/>
      <x:c r="AD14" s="37"/>
      <x:c r="AE14" s="37"/>
      <x:c r="AF14" s="37"/>
      <x:c r="AG14" s="37"/>
    </x:row>
    <x:row r="15" spans="1:33">
      <x:c r="A15" s="7"/>
      <x:c r="B15" s="7"/>
      <x:c r="C15" s="7"/>
      <x:c r="D15" s="7"/>
      <x:c r="E15" s="7"/>
      <x:c r="F15" s="7"/>
      <x:c r="G15" s="7"/>
      <x:c r="H15" s="7"/>
      <x:c r="I15" s="7"/>
      <x:c r="J15" s="7"/>
      <x:c r="K15" s="7"/>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8" t="s">
        <x:v>71</x:v>
      </x:c>
      <x:c r="B16" s="7"/>
      <x:c r="C16" s="7"/>
      <x:c r="D16" s="7"/>
      <x:c r="E16" s="7"/>
      <x:c r="F16" s="7"/>
      <x:c r="G16" s="7"/>
      <x:c r="H16" s="7"/>
      <x:c r="I16" s="7"/>
      <x:c r="J16" s="7"/>
      <x:c r="K16" s="7"/>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44" t="s">
        <x:v>54</x:v>
      </x:c>
      <x:c r="B17" s="44"/>
      <x:c r="C17" s="44"/>
      <x:c r="D17" s="44"/>
      <x:c r="E17" s="44"/>
      <x:c r="F17" s="44"/>
      <x:c r="G17" s="44"/>
      <x:c r="H17" s="44"/>
      <x:c r="I17" s="44"/>
      <x:c r="J17" s="44"/>
      <x:c r="K17" s="44"/>
      <x:c r="L17" s="44" t="s">
        <x:v>48</x:v>
      </x:c>
      <x:c r="M17" s="44"/>
      <x:c r="N17" s="44" t="s">
        <x:v>47</x:v>
      </x:c>
      <x:c r="O17" s="44"/>
      <x:c r="P17" s="44" t="s">
        <x:v>51</x:v>
      </x:c>
      <x:c r="Q17" s="44"/>
      <x:c r="R17" s="44" t="s">
        <x:v>58</x:v>
      </x:c>
      <x:c r="S17" s="44"/>
      <x:c r="T17" s="44" t="s">
        <x:v>50</x:v>
      </x:c>
      <x:c r="U17" s="44"/>
      <x:c r="V17" s="44" t="s">
        <x:v>53</x:v>
      </x:c>
      <x:c r="W17" s="44"/>
      <x:c r="X17" s="44" t="s">
        <x:v>60</x:v>
      </x:c>
      <x:c r="Y17" s="44"/>
      <x:c r="Z17" s="44" t="s">
        <x:v>61</x:v>
      </x:c>
      <x:c r="AA17" s="44"/>
      <x:c r="AB17" s="44" t="s">
        <x:v>49</x:v>
      </x:c>
      <x:c r="AC17" s="44"/>
      <x:c r="AD17" s="44" t="s">
        <x:v>62</x:v>
      </x:c>
      <x:c r="AE17" s="44"/>
      <x:c r="AF17" s="44" t="s">
        <x:v>45</x:v>
      </x:c>
      <x:c r="AG17" s="44"/>
    </x:row>
    <x:row r="18" spans="1:33">
      <x:c r="A18" s="37"/>
      <x:c r="B18" s="37"/>
      <x:c r="C18" s="37"/>
      <x:c r="D18" s="37"/>
      <x:c r="E18" s="37"/>
      <x:c r="F18" s="37"/>
      <x:c r="G18" s="37"/>
      <x:c r="H18" s="37"/>
      <x:c r="I18" s="37"/>
      <x:c r="J18" s="37"/>
      <x:c r="K18" s="37"/>
      <x:c r="L18" s="37"/>
      <x:c r="M18" s="37"/>
      <x:c r="N18" s="37"/>
      <x:c r="O18" s="37"/>
      <x:c r="P18" s="37"/>
      <x:c r="Q18" s="37"/>
      <x:c r="R18" s="37"/>
      <x:c r="S18" s="37"/>
      <x:c r="T18" s="37"/>
      <x:c r="U18" s="37"/>
      <x:c r="V18" s="37"/>
      <x:c r="W18" s="37"/>
      <x:c r="X18" s="37"/>
      <x:c r="Y18" s="37"/>
      <x:c r="Z18" s="37"/>
      <x:c r="AA18" s="37"/>
      <x:c r="AB18" s="37"/>
      <x:c r="AC18" s="37"/>
      <x:c r="AD18" s="37"/>
      <x:c r="AE18" s="37"/>
      <x:c r="AF18" s="37"/>
      <x:c r="AG18" s="37"/>
    </x:row>
    <x:row r="19" spans="1:33">
      <x:c r="A19" s="37"/>
      <x:c r="B19" s="37"/>
      <x:c r="C19" s="37"/>
      <x:c r="D19" s="37"/>
      <x:c r="E19" s="37"/>
      <x:c r="F19" s="37"/>
      <x:c r="G19" s="37"/>
      <x:c r="H19" s="37"/>
      <x:c r="I19" s="37"/>
      <x:c r="J19" s="37"/>
      <x:c r="K19" s="37"/>
      <x:c r="L19" s="37"/>
      <x:c r="M19" s="37"/>
      <x:c r="N19" s="37"/>
      <x:c r="O19" s="37"/>
      <x:c r="P19" s="37"/>
      <x:c r="Q19" s="37"/>
      <x:c r="R19" s="37"/>
      <x:c r="S19" s="37"/>
      <x:c r="T19" s="37"/>
      <x:c r="U19" s="37"/>
      <x:c r="V19" s="37"/>
      <x:c r="W19" s="37"/>
      <x:c r="X19" s="37"/>
      <x:c r="Y19" s="37"/>
      <x:c r="Z19" s="37"/>
      <x:c r="AA19" s="37"/>
      <x:c r="AB19" s="37"/>
      <x:c r="AC19" s="37"/>
      <x:c r="AD19" s="37"/>
      <x:c r="AE19" s="37"/>
      <x:c r="AF19" s="37"/>
      <x:c r="AG19" s="37"/>
    </x:row>
    <x:row r="20" spans="1:33">
      <x:c r="A20" s="37"/>
      <x:c r="B20" s="37"/>
      <x:c r="C20" s="37"/>
      <x:c r="D20" s="37"/>
      <x:c r="E20" s="37"/>
      <x:c r="F20" s="37"/>
      <x:c r="G20" s="37"/>
      <x:c r="H20" s="37"/>
      <x:c r="I20" s="37"/>
      <x:c r="J20" s="37"/>
      <x:c r="K20" s="37"/>
      <x:c r="L20" s="37"/>
      <x:c r="M20" s="37"/>
      <x:c r="N20" s="37"/>
      <x:c r="O20" s="37"/>
      <x:c r="P20" s="37"/>
      <x:c r="Q20" s="37"/>
      <x:c r="R20" s="37"/>
      <x:c r="S20" s="37"/>
      <x:c r="T20" s="37"/>
      <x:c r="U20" s="37"/>
      <x:c r="V20" s="37"/>
      <x:c r="W20" s="37"/>
      <x:c r="X20" s="37"/>
      <x:c r="Y20" s="37"/>
      <x:c r="Z20" s="37"/>
      <x:c r="AA20" s="37"/>
      <x:c r="AB20" s="37"/>
      <x:c r="AC20" s="37"/>
      <x:c r="AD20" s="37"/>
      <x:c r="AE20" s="37"/>
      <x:c r="AF20" s="37"/>
      <x:c r="AG20" s="37"/>
    </x:row>
    <x:row r="21" spans="1:33">
      <x:c r="A21" s="37"/>
      <x:c r="B21" s="37"/>
      <x:c r="C21" s="37"/>
      <x:c r="D21" s="37"/>
      <x:c r="E21" s="37"/>
      <x:c r="F21" s="37"/>
      <x:c r="G21" s="37"/>
      <x:c r="H21" s="37"/>
      <x:c r="I21" s="37"/>
      <x:c r="J21" s="37"/>
      <x:c r="K21" s="37"/>
      <x:c r="L21" s="37"/>
      <x:c r="M21" s="37"/>
      <x:c r="N21" s="37"/>
      <x:c r="O21" s="37"/>
      <x:c r="P21" s="37"/>
      <x:c r="Q21" s="37"/>
      <x:c r="R21" s="37"/>
      <x:c r="S21" s="37"/>
      <x:c r="T21" s="37"/>
      <x:c r="U21" s="37"/>
      <x:c r="V21" s="37"/>
      <x:c r="W21" s="37"/>
      <x:c r="X21" s="37"/>
      <x:c r="Y21" s="37"/>
      <x:c r="Z21" s="37"/>
      <x:c r="AA21" s="37"/>
      <x:c r="AB21" s="37"/>
      <x:c r="AC21" s="37"/>
      <x:c r="AD21" s="37"/>
      <x:c r="AE21" s="37"/>
      <x:c r="AF21" s="37"/>
      <x:c r="AG21" s="37"/>
    </x:row>
    <x:row r="22" spans="1:33">
      <x:c r="A22" s="37"/>
      <x:c r="B22" s="37"/>
      <x:c r="C22" s="37"/>
      <x:c r="D22" s="37"/>
      <x:c r="E22" s="37"/>
      <x:c r="F22" s="37"/>
      <x:c r="G22" s="37"/>
      <x:c r="H22" s="37"/>
      <x:c r="I22" s="37"/>
      <x:c r="J22" s="37"/>
      <x:c r="K22" s="37"/>
      <x:c r="L22" s="37"/>
      <x:c r="M22" s="37"/>
      <x:c r="N22" s="37"/>
      <x:c r="O22" s="37"/>
      <x:c r="P22" s="37"/>
      <x:c r="Q22" s="37"/>
      <x:c r="R22" s="37"/>
      <x:c r="S22" s="37"/>
      <x:c r="T22" s="37"/>
      <x:c r="U22" s="37"/>
      <x:c r="V22" s="37"/>
      <x:c r="W22" s="37"/>
      <x:c r="X22" s="37"/>
      <x:c r="Y22" s="37"/>
      <x:c r="Z22" s="37"/>
      <x:c r="AA22" s="37"/>
      <x:c r="AB22" s="37"/>
      <x:c r="AC22" s="37"/>
      <x:c r="AD22" s="37"/>
      <x:c r="AE22" s="37"/>
      <x:c r="AF22" s="37"/>
      <x:c r="AG22" s="37"/>
    </x:row>
    <x:row r="23" spans="1:33">
      <x:c r="A23" s="37"/>
      <x:c r="B23" s="37"/>
      <x:c r="C23" s="37"/>
      <x:c r="D23" s="37"/>
      <x:c r="E23" s="37"/>
      <x:c r="F23" s="37"/>
      <x:c r="G23" s="37"/>
      <x:c r="H23" s="37"/>
      <x:c r="I23" s="37"/>
      <x:c r="J23" s="37"/>
      <x:c r="K23" s="37"/>
      <x:c r="L23" s="37"/>
      <x:c r="M23" s="37"/>
      <x:c r="N23" s="37"/>
      <x:c r="O23" s="37"/>
      <x:c r="P23" s="37"/>
      <x:c r="Q23" s="37"/>
      <x:c r="R23" s="37"/>
      <x:c r="S23" s="37"/>
      <x:c r="T23" s="37"/>
      <x:c r="U23" s="37"/>
      <x:c r="V23" s="37"/>
      <x:c r="W23" s="37"/>
      <x:c r="X23" s="37"/>
      <x:c r="Y23" s="37"/>
      <x:c r="Z23" s="37"/>
      <x:c r="AA23" s="37"/>
      <x:c r="AB23" s="37"/>
      <x:c r="AC23" s="37"/>
      <x:c r="AD23" s="37"/>
      <x:c r="AE23" s="37"/>
      <x:c r="AF23" s="37"/>
      <x:c r="AG23" s="37"/>
    </x:row>
    <x:row r="24" spans="1:33">
      <x:c r="A24" s="37"/>
      <x:c r="B24" s="37"/>
      <x:c r="C24" s="37"/>
      <x:c r="D24" s="37"/>
      <x:c r="E24" s="37"/>
      <x:c r="F24" s="37"/>
      <x:c r="G24" s="37"/>
      <x:c r="H24" s="37"/>
      <x:c r="I24" s="37"/>
      <x:c r="J24" s="37"/>
      <x:c r="K24" s="37"/>
      <x:c r="L24" s="37"/>
      <x:c r="M24" s="37"/>
      <x:c r="N24" s="37"/>
      <x:c r="O24" s="37"/>
      <x:c r="P24" s="37"/>
      <x:c r="Q24" s="37"/>
      <x:c r="R24" s="37"/>
      <x:c r="S24" s="37"/>
      <x:c r="T24" s="37"/>
      <x:c r="U24" s="37"/>
      <x:c r="V24" s="37"/>
      <x:c r="W24" s="37"/>
      <x:c r="X24" s="37"/>
      <x:c r="Y24" s="37"/>
      <x:c r="Z24" s="37"/>
      <x:c r="AA24" s="37"/>
      <x:c r="AB24" s="37"/>
      <x:c r="AC24" s="37"/>
      <x:c r="AD24" s="37"/>
      <x:c r="AE24" s="37"/>
      <x:c r="AF24" s="37"/>
      <x:c r="AG24" s="37"/>
    </x:row>
    <x:row r="25" spans="1:33">
      <x:c r="A25" s="37"/>
      <x:c r="B25" s="37"/>
      <x:c r="C25" s="37"/>
      <x:c r="D25" s="37"/>
      <x:c r="E25" s="37"/>
      <x:c r="F25" s="37"/>
      <x:c r="G25" s="37"/>
      <x:c r="H25" s="37"/>
      <x:c r="I25" s="37"/>
      <x:c r="J25" s="37"/>
      <x:c r="K25" s="37"/>
      <x:c r="L25" s="37"/>
      <x:c r="M25" s="37"/>
      <x:c r="N25" s="37"/>
      <x:c r="O25" s="37"/>
      <x:c r="P25" s="37"/>
      <x:c r="Q25" s="37"/>
      <x:c r="R25" s="37"/>
      <x:c r="S25" s="37"/>
      <x:c r="T25" s="37"/>
      <x:c r="U25" s="37"/>
      <x:c r="V25" s="37"/>
      <x:c r="W25" s="37"/>
      <x:c r="X25" s="37"/>
      <x:c r="Y25" s="37"/>
      <x:c r="Z25" s="37"/>
      <x:c r="AA25" s="37"/>
      <x:c r="AB25" s="37"/>
      <x:c r="AC25" s="37"/>
      <x:c r="AD25" s="37"/>
      <x:c r="AE25" s="37"/>
      <x:c r="AF25" s="37"/>
      <x:c r="AG25" s="37"/>
    </x:row>
    <x:row r="26" spans="1:33">
      <x:c r="A26" s="37"/>
      <x:c r="B26" s="37"/>
      <x:c r="C26" s="37"/>
      <x:c r="D26" s="37"/>
      <x:c r="E26" s="37"/>
      <x:c r="F26" s="37"/>
      <x:c r="G26" s="37"/>
      <x:c r="H26" s="37"/>
      <x:c r="I26" s="37"/>
      <x:c r="J26" s="37"/>
      <x:c r="K26" s="37"/>
      <x:c r="L26" s="37"/>
      <x:c r="M26" s="37"/>
      <x:c r="N26" s="37"/>
      <x:c r="O26" s="37"/>
      <x:c r="P26" s="37"/>
      <x:c r="Q26" s="37"/>
      <x:c r="R26" s="37"/>
      <x:c r="S26" s="37"/>
      <x:c r="T26" s="37"/>
      <x:c r="U26" s="37"/>
      <x:c r="V26" s="37"/>
      <x:c r="W26" s="37"/>
      <x:c r="X26" s="37"/>
      <x:c r="Y26" s="37"/>
      <x:c r="Z26" s="37"/>
      <x:c r="AA26" s="37"/>
      <x:c r="AB26" s="37"/>
      <x:c r="AC26" s="37"/>
      <x:c r="AD26" s="37"/>
      <x:c r="AE26" s="37"/>
      <x:c r="AF26" s="37"/>
      <x:c r="AG26" s="37"/>
    </x:row>
    <x:row r="27" spans="1:33">
      <x:c r="A27" s="37"/>
      <x:c r="B27" s="37"/>
      <x:c r="C27" s="37"/>
      <x:c r="D27" s="37"/>
      <x:c r="E27" s="37"/>
      <x:c r="F27" s="37"/>
      <x:c r="G27" s="37"/>
      <x:c r="H27" s="37"/>
      <x:c r="I27" s="37"/>
      <x:c r="J27" s="37"/>
      <x:c r="K27" s="37"/>
      <x:c r="L27" s="37"/>
      <x:c r="M27" s="37"/>
      <x:c r="N27" s="37"/>
      <x:c r="O27" s="37"/>
      <x:c r="P27" s="37"/>
      <x:c r="Q27" s="37"/>
      <x:c r="R27" s="37"/>
      <x:c r="S27" s="37"/>
      <x:c r="T27" s="37"/>
      <x:c r="U27" s="37"/>
      <x:c r="V27" s="37"/>
      <x:c r="W27" s="37"/>
      <x:c r="X27" s="37"/>
      <x:c r="Y27" s="37"/>
      <x:c r="Z27" s="37"/>
      <x:c r="AA27" s="37"/>
      <x:c r="AB27" s="37"/>
      <x:c r="AC27" s="37"/>
      <x:c r="AD27" s="37"/>
      <x:c r="AE27" s="37"/>
      <x:c r="AF27" s="37"/>
      <x:c r="AG27" s="37"/>
    </x:row>
    <x:row r="28" spans="1:33">
      <x:c r="A28" s="37"/>
      <x:c r="B28" s="37"/>
      <x:c r="C28" s="37"/>
      <x:c r="D28" s="37"/>
      <x:c r="E28" s="37"/>
      <x:c r="F28" s="37"/>
      <x:c r="G28" s="37"/>
      <x:c r="H28" s="37"/>
      <x:c r="I28" s="37"/>
      <x:c r="J28" s="37"/>
      <x:c r="K28" s="37"/>
      <x:c r="L28" s="37"/>
      <x:c r="M28" s="37"/>
      <x:c r="N28" s="37"/>
      <x:c r="O28" s="37"/>
      <x:c r="P28" s="37"/>
      <x:c r="Q28" s="37"/>
      <x:c r="R28" s="37"/>
      <x:c r="S28" s="37"/>
      <x:c r="T28" s="37"/>
      <x:c r="U28" s="37"/>
      <x:c r="V28" s="37"/>
      <x:c r="W28" s="37"/>
      <x:c r="X28" s="37"/>
      <x:c r="Y28" s="37"/>
      <x:c r="Z28" s="37"/>
      <x:c r="AA28" s="37"/>
      <x:c r="AB28" s="37"/>
      <x:c r="AC28" s="37"/>
      <x:c r="AD28" s="37"/>
      <x:c r="AE28" s="37"/>
      <x:c r="AF28" s="37"/>
      <x:c r="AG28" s="37"/>
    </x:row>
    <x:row r="29" spans="1:33">
      <x:c r="A29" s="37"/>
      <x:c r="B29" s="37"/>
      <x:c r="C29" s="37"/>
      <x:c r="D29" s="37"/>
      <x:c r="E29" s="37"/>
      <x:c r="F29" s="37"/>
      <x:c r="G29" s="37"/>
      <x:c r="H29" s="37"/>
      <x:c r="I29" s="37"/>
      <x:c r="J29" s="37"/>
      <x:c r="K29" s="37"/>
      <x:c r="L29" s="37"/>
      <x:c r="M29" s="37"/>
      <x:c r="N29" s="37"/>
      <x:c r="O29" s="37"/>
      <x:c r="P29" s="37"/>
      <x:c r="Q29" s="37"/>
      <x:c r="R29" s="37"/>
      <x:c r="S29" s="37"/>
      <x:c r="T29" s="37"/>
      <x:c r="U29" s="37"/>
      <x:c r="V29" s="37"/>
      <x:c r="W29" s="37"/>
      <x:c r="X29" s="37"/>
      <x:c r="Y29" s="37"/>
      <x:c r="Z29" s="37"/>
      <x:c r="AA29" s="37"/>
      <x:c r="AB29" s="37"/>
      <x:c r="AC29" s="37"/>
      <x:c r="AD29" s="37"/>
      <x:c r="AE29" s="37"/>
      <x:c r="AF29" s="37"/>
      <x:c r="AG29" s="37"/>
    </x:row>
    <x:row r="30" spans="1:33">
      <x:c r="A30" s="37"/>
      <x:c r="B30" s="37"/>
      <x:c r="C30" s="37"/>
      <x:c r="D30" s="37"/>
      <x:c r="E30" s="37"/>
      <x:c r="F30" s="37"/>
      <x:c r="G30" s="37"/>
      <x:c r="H30" s="37"/>
      <x:c r="I30" s="37"/>
      <x:c r="J30" s="37"/>
      <x:c r="K30" s="37"/>
      <x:c r="L30" s="37"/>
      <x:c r="M30" s="37"/>
      <x:c r="N30" s="37"/>
      <x:c r="O30" s="37"/>
      <x:c r="P30" s="37"/>
      <x:c r="Q30" s="37"/>
      <x:c r="R30" s="37"/>
      <x:c r="S30" s="37"/>
      <x:c r="T30" s="37"/>
      <x:c r="U30" s="37"/>
      <x:c r="V30" s="37"/>
      <x:c r="W30" s="37"/>
      <x:c r="X30" s="37"/>
      <x:c r="Y30" s="37"/>
      <x:c r="Z30" s="37"/>
      <x:c r="AA30" s="37"/>
      <x:c r="AB30" s="37"/>
      <x:c r="AC30" s="37"/>
      <x:c r="AD30" s="37"/>
      <x:c r="AE30" s="37"/>
      <x:c r="AF30" s="37"/>
      <x:c r="AG30" s="37"/>
    </x:row>
    <x:row r="31" spans="1:33">
      <x:c r="A31" s="37"/>
      <x:c r="B31" s="37"/>
      <x:c r="C31" s="37"/>
      <x:c r="D31" s="37"/>
      <x:c r="E31" s="37"/>
      <x:c r="F31" s="37"/>
      <x:c r="G31" s="37"/>
      <x:c r="H31" s="37"/>
      <x:c r="I31" s="37"/>
      <x:c r="J31" s="37"/>
      <x:c r="K31" s="37"/>
      <x:c r="L31" s="37"/>
      <x:c r="M31" s="37"/>
      <x:c r="N31" s="37"/>
      <x:c r="O31" s="37"/>
      <x:c r="P31" s="37"/>
      <x:c r="Q31" s="37"/>
      <x:c r="R31" s="37"/>
      <x:c r="S31" s="37"/>
      <x:c r="T31" s="37"/>
      <x:c r="U31" s="37"/>
      <x:c r="V31" s="37"/>
      <x:c r="W31" s="37"/>
      <x:c r="X31" s="37"/>
      <x:c r="Y31" s="37"/>
      <x:c r="Z31" s="37"/>
      <x:c r="AA31" s="37"/>
      <x:c r="AB31" s="37"/>
      <x:c r="AC31" s="37"/>
      <x:c r="AD31" s="37"/>
      <x:c r="AE31" s="37"/>
      <x:c r="AF31" s="37"/>
      <x:c r="AG31" s="37"/>
    </x:row>
    <x:row r="32" spans="1:33">
      <x:c r="A32" s="37"/>
      <x:c r="B32" s="37"/>
      <x:c r="C32" s="37"/>
      <x:c r="D32" s="37"/>
      <x:c r="E32" s="37"/>
      <x:c r="F32" s="37"/>
      <x:c r="G32" s="37"/>
      <x:c r="H32" s="37"/>
      <x:c r="I32" s="37"/>
      <x:c r="J32" s="37"/>
      <x:c r="K32" s="37"/>
      <x:c r="L32" s="37"/>
      <x:c r="M32" s="37"/>
      <x:c r="N32" s="37"/>
      <x:c r="O32" s="37"/>
      <x:c r="P32" s="37"/>
      <x:c r="Q32" s="37"/>
      <x:c r="R32" s="37"/>
      <x:c r="S32" s="37"/>
      <x:c r="T32" s="37"/>
      <x:c r="U32" s="37"/>
      <x:c r="V32" s="37"/>
      <x:c r="W32" s="37"/>
      <x:c r="X32" s="37"/>
      <x:c r="Y32" s="37"/>
      <x:c r="Z32" s="37"/>
      <x:c r="AA32" s="37"/>
      <x:c r="AB32" s="37"/>
      <x:c r="AC32" s="37"/>
      <x:c r="AD32" s="37"/>
      <x:c r="AE32" s="37"/>
      <x:c r="AF32" s="37"/>
      <x:c r="AG32" s="37"/>
    </x:row>
    <x:row r="33" spans="1:33">
      <x:c r="A33" s="37"/>
      <x:c r="B33" s="37"/>
      <x:c r="C33" s="37"/>
      <x:c r="D33" s="37"/>
      <x:c r="E33" s="37"/>
      <x:c r="F33" s="37"/>
      <x:c r="G33" s="37"/>
      <x:c r="H33" s="37"/>
      <x:c r="I33" s="37"/>
      <x:c r="J33" s="37"/>
      <x:c r="K33" s="37"/>
      <x:c r="L33" s="37"/>
      <x:c r="M33" s="37"/>
      <x:c r="N33" s="37"/>
      <x:c r="O33" s="37"/>
      <x:c r="P33" s="37"/>
      <x:c r="Q33" s="37"/>
      <x:c r="R33" s="37"/>
      <x:c r="S33" s="37"/>
      <x:c r="T33" s="37"/>
      <x:c r="U33" s="37"/>
      <x:c r="V33" s="37"/>
      <x:c r="W33" s="37"/>
      <x:c r="X33" s="37"/>
      <x:c r="Y33" s="37"/>
      <x:c r="Z33" s="37"/>
      <x:c r="AA33" s="37"/>
      <x:c r="AB33" s="37"/>
      <x:c r="AC33" s="37"/>
      <x:c r="AD33" s="37"/>
      <x:c r="AE33" s="37"/>
      <x:c r="AF33" s="37"/>
      <x:c r="AG33" s="37"/>
    </x:row>
    <x:row r="34" spans="1:33" ht="16.600000000000001">
      <x:c r="A34" s="61"/>
      <x:c r="B34" s="61"/>
      <x:c r="C34" s="61"/>
      <x:c r="D34" s="61"/>
      <x:c r="E34" s="61"/>
      <x:c r="F34" s="61"/>
      <x:c r="G34" s="61"/>
      <x:c r="H34" s="61"/>
      <x:c r="I34" s="61"/>
      <x:c r="J34" s="61"/>
      <x:c r="K34" s="61"/>
      <x:c r="L34" s="61"/>
      <x:c r="M34" s="61"/>
      <x:c r="N34" s="61"/>
      <x:c r="O34" s="61"/>
      <x:c r="P34" s="61"/>
      <x:c r="Q34" s="61"/>
      <x:c r="R34" s="61"/>
      <x:c r="S34" s="61"/>
      <x:c r="T34" s="61"/>
      <x:c r="U34" s="61"/>
      <x:c r="V34" s="61"/>
      <x:c r="W34" s="61"/>
      <x:c r="X34" s="61"/>
      <x:c r="Y34" s="61"/>
      <x:c r="Z34" s="61"/>
      <x:c r="AA34" s="61"/>
      <x:c r="AB34" s="61"/>
      <x:c r="AC34" s="61"/>
      <x:c r="AD34" s="61"/>
      <x:c r="AE34" s="61"/>
      <x:c r="AF34" s="61"/>
      <x:c r="AG34" s="61"/>
    </x:row>
    <x:row r="35" spans="1:33">
      <x:c r="A35" s="63" t="s">
        <x:v>5</x:v>
      </x:c>
      <x:c r="B35" s="63"/>
      <x:c r="C35" s="63"/>
      <x:c r="D35" s="63"/>
      <x:c r="E35" s="63"/>
      <x:c r="F35" s="63"/>
      <x:c r="G35" s="63"/>
      <x:c r="H35" s="63"/>
      <x:c r="I35" s="63"/>
      <x:c r="J35" s="63"/>
      <x:c r="K35" s="63"/>
      <x:c r="L35" s="62">
        <x:f>SUM(L18:M34)</x:f>
        <x:v>0</x:v>
      </x:c>
      <x:c r="M35" s="62"/>
      <x:c r="N35" s="62">
        <x:f>SUM(N18:O34)</x:f>
        <x:v>0</x:v>
      </x:c>
      <x:c r="O35" s="62"/>
      <x:c r="P35" s="62">
        <x:f>SUM(P18:Q34)</x:f>
        <x:v>0</x:v>
      </x:c>
      <x:c r="Q35" s="62"/>
      <x:c r="R35" s="62">
        <x:f>SUM(R18:S34)</x:f>
        <x:v>0</x:v>
      </x:c>
      <x:c r="S35" s="62"/>
      <x:c r="T35" s="62">
        <x:f>SUM(T18:U34)</x:f>
        <x:v>0</x:v>
      </x:c>
      <x:c r="U35" s="62"/>
      <x:c r="V35" s="62">
        <x:f>SUM(V18:W34)</x:f>
        <x:v>0</x:v>
      </x:c>
      <x:c r="W35" s="62"/>
      <x:c r="X35" s="62">
        <x:f>SUM(X18:Y34)</x:f>
        <x:v>0</x:v>
      </x:c>
      <x:c r="Y35" s="62"/>
      <x:c r="Z35" s="62">
        <x:f>SUM(Z18:AA34)</x:f>
        <x:v>0</x:v>
      </x:c>
      <x:c r="AA35" s="62"/>
      <x:c r="AB35" s="62">
        <x:f>SUM(AB18:AC34)</x:f>
        <x:v>0</x:v>
      </x:c>
      <x:c r="AC35" s="62"/>
      <x:c r="AD35" s="62">
        <x:f>SUM(AD18:AE34)</x:f>
        <x:v>0</x:v>
      </x:c>
      <x:c r="AE35" s="62"/>
      <x:c r="AF35" s="62">
        <x:f>SUM(AF18:AG34)</x:f>
        <x:v>0</x:v>
      </x:c>
      <x:c r="AG35" s="62"/>
    </x:row>
    <x:row r="36" spans="1:33">
      <x:c r="A36" s="64"/>
      <x:c r="B36" s="64"/>
      <x:c r="C36" s="64"/>
      <x:c r="D36" s="64"/>
      <x:c r="E36" s="64"/>
      <x:c r="F36" s="64"/>
      <x:c r="G36" s="64"/>
      <x:c r="H36" s="64"/>
      <x:c r="I36" s="64"/>
      <x:c r="J36" s="64"/>
      <x:c r="K36" s="64"/>
      <x:c r="L36" s="44"/>
      <x:c r="M36" s="44"/>
      <x:c r="N36" s="44"/>
      <x:c r="O36" s="44"/>
      <x:c r="P36" s="44"/>
      <x:c r="Q36" s="44"/>
      <x:c r="R36" s="44"/>
      <x:c r="S36" s="44"/>
      <x:c r="T36" s="44"/>
      <x:c r="U36" s="44"/>
      <x:c r="V36" s="44"/>
      <x:c r="W36" s="44"/>
      <x:c r="X36" s="44"/>
      <x:c r="Y36" s="44"/>
      <x:c r="Z36" s="44"/>
      <x:c r="AA36" s="44"/>
      <x:c r="AB36" s="44"/>
      <x:c r="AC36" s="44"/>
      <x:c r="AD36" s="44"/>
      <x:c r="AE36" s="44"/>
      <x:c r="AF36" s="44"/>
      <x:c r="AG36" s="44"/>
    </x:row>
    <x:row r="38" spans="1:36">
      <x:c r="A38" s="46" t="s">
        <x:v>10</x:v>
      </x:c>
      <x:c r="B38" s="47"/>
      <x:c r="C38" s="47"/>
      <x:c r="D38" s="47"/>
      <x:c r="E38" s="47"/>
      <x:c r="F38" s="47"/>
      <x:c r="G38" s="47"/>
      <x:c r="H38" s="47"/>
      <x:c r="I38" s="47"/>
      <x:c r="J38" s="47"/>
      <x:c r="K38" s="48"/>
      <x:c r="L38" s="68" t="s">
        <x:v>44</x:v>
      </x:c>
      <x:c r="M38" s="68"/>
      <x:c r="N38" s="68" t="s">
        <x:v>59</x:v>
      </x:c>
      <x:c r="O38" s="68"/>
      <x:c r="P38" s="68" t="s">
        <x:v>32</x:v>
      </x:c>
      <x:c r="Q38" s="68"/>
      <x:c r="R38" s="68" t="s">
        <x:v>34</x:v>
      </x:c>
      <x:c r="S38" s="68"/>
      <x:c r="T38" s="68" t="s">
        <x:v>37</x:v>
      </x:c>
      <x:c r="U38" s="68"/>
      <x:c r="V38" s="68" t="s">
        <x:v>31</x:v>
      </x:c>
      <x:c r="W38" s="68"/>
      <x:c r="X38" s="68" t="s">
        <x:v>40</x:v>
      </x:c>
      <x:c r="Y38" s="68"/>
      <x:c r="Z38" s="68" t="s">
        <x:v>20</x:v>
      </x:c>
      <x:c r="AA38" s="68"/>
      <x:c r="AB38" s="68" t="s">
        <x:v>38</x:v>
      </x:c>
      <x:c r="AC38" s="68"/>
      <x:c r="AD38" s="68" t="s">
        <x:v>26</x:v>
      </x:c>
      <x:c r="AE38" s="68"/>
      <x:c r="AF38" s="68" t="s">
        <x:v>33</x:v>
      </x:c>
      <x:c r="AG38" s="68"/>
      <x:c r="AH38" s="44" t="s">
        <x:v>39</x:v>
      </x:c>
      <x:c r="AI38" s="44"/>
      <x:c r="AJ38" s="44"/>
    </x:row>
    <x:row r="39" spans="1:36">
      <x:c r="A39" s="65"/>
      <x:c r="B39" s="66"/>
      <x:c r="C39" s="66"/>
      <x:c r="D39" s="66"/>
      <x:c r="E39" s="66"/>
      <x:c r="F39" s="66"/>
      <x:c r="G39" s="66"/>
      <x:c r="H39" s="66"/>
      <x:c r="I39" s="66"/>
      <x:c r="J39" s="66"/>
      <x:c r="K39" s="67"/>
      <x:c r="L39" s="69" t="e">
        <x:f>ROUNDDOWN(L13/L9,1)</x:f>
        <x:v>#DIV/0!</x:v>
      </x:c>
      <x:c r="M39" s="69"/>
      <x:c r="N39" s="69" t="e">
        <x:f>ROUNDDOWN(N13/N9,1)</x:f>
        <x:v>#DIV/0!</x:v>
      </x:c>
      <x:c r="O39" s="69"/>
      <x:c r="P39" s="69" t="e">
        <x:f>ROUNDDOWN(P13/P9,1)</x:f>
        <x:v>#DIV/0!</x:v>
      </x:c>
      <x:c r="Q39" s="69"/>
      <x:c r="R39" s="69" t="e">
        <x:f>ROUNDDOWN(R13/R9,1)</x:f>
        <x:v>#DIV/0!</x:v>
      </x:c>
      <x:c r="S39" s="69"/>
      <x:c r="T39" s="69" t="e">
        <x:f>ROUNDDOWN(T13/T9,1)</x:f>
        <x:v>#DIV/0!</x:v>
      </x:c>
      <x:c r="U39" s="69"/>
      <x:c r="V39" s="69" t="e">
        <x:f>ROUNDDOWN(V13/V9,1)</x:f>
        <x:v>#DIV/0!</x:v>
      </x:c>
      <x:c r="W39" s="69"/>
      <x:c r="X39" s="69" t="e">
        <x:f>ROUNDDOWN(X13/X9,1)</x:f>
        <x:v>#DIV/0!</x:v>
      </x:c>
      <x:c r="Y39" s="69"/>
      <x:c r="Z39" s="69" t="e">
        <x:f>ROUNDDOWN(Z13/Z9,1)</x:f>
        <x:v>#DIV/0!</x:v>
      </x:c>
      <x:c r="AA39" s="69"/>
      <x:c r="AB39" s="69" t="e">
        <x:f>ROUNDDOWN(AB13/AB9,1)</x:f>
        <x:v>#DIV/0!</x:v>
      </x:c>
      <x:c r="AC39" s="69"/>
      <x:c r="AD39" s="69" t="e">
        <x:f>ROUNDDOWN(AD13/AD9,1)</x:f>
        <x:v>#DIV/0!</x:v>
      </x:c>
      <x:c r="AE39" s="69"/>
      <x:c r="AF39" s="69" t="e">
        <x:f>ROUNDDOWN(AF13/AF9,1)</x:f>
        <x:v>#DIV/0!</x:v>
      </x:c>
      <x:c r="AG39" s="69"/>
      <x:c r="AH39" s="70" t="e">
        <x:f>SUM(L39:AG40)</x:f>
        <x:v>#DIV/0!</x:v>
      </x:c>
      <x:c r="AI39" s="70"/>
      <x:c r="AJ39" s="70"/>
    </x:row>
    <x:row r="40" spans="1:36">
      <x:c r="A40" s="49"/>
      <x:c r="B40" s="50"/>
      <x:c r="C40" s="50"/>
      <x:c r="D40" s="50"/>
      <x:c r="E40" s="50"/>
      <x:c r="F40" s="50"/>
      <x:c r="G40" s="50"/>
      <x:c r="H40" s="50"/>
      <x:c r="I40" s="50"/>
      <x:c r="J40" s="50"/>
      <x:c r="K40" s="51"/>
      <x:c r="L40" s="69"/>
      <x:c r="M40" s="69"/>
      <x:c r="N40" s="69"/>
      <x:c r="O40" s="69"/>
      <x:c r="P40" s="69"/>
      <x:c r="Q40" s="69"/>
      <x:c r="R40" s="69"/>
      <x:c r="S40" s="69"/>
      <x:c r="T40" s="69"/>
      <x:c r="U40" s="69"/>
      <x:c r="V40" s="69"/>
      <x:c r="W40" s="69"/>
      <x:c r="X40" s="69"/>
      <x:c r="Y40" s="69"/>
      <x:c r="Z40" s="69"/>
      <x:c r="AA40" s="69"/>
      <x:c r="AB40" s="69"/>
      <x:c r="AC40" s="69"/>
      <x:c r="AD40" s="69"/>
      <x:c r="AE40" s="69"/>
      <x:c r="AF40" s="69"/>
      <x:c r="AG40" s="69"/>
      <x:c r="AH40" s="70"/>
      <x:c r="AI40" s="70"/>
      <x:c r="AJ40" s="70"/>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6"/>
    </x:row>
    <x:row r="42" spans="1:36">
      <x:c r="A42" s="87" t="s">
        <x:v>3</x:v>
      </x:c>
      <x:c r="B42" s="88"/>
      <x:c r="C42" s="88"/>
      <x:c r="D42" s="88"/>
      <x:c r="E42" s="88"/>
      <x:c r="F42" s="88"/>
      <x:c r="G42" s="88"/>
      <x:c r="H42" s="88"/>
      <x:c r="I42" s="88"/>
      <x:c r="J42" s="88"/>
      <x:c r="K42" s="88"/>
      <x:c r="L42" s="44" t="s">
        <x:v>44</x:v>
      </x:c>
      <x:c r="M42" s="44"/>
      <x:c r="N42" s="44" t="s">
        <x:v>59</x:v>
      </x:c>
      <x:c r="O42" s="44"/>
      <x:c r="P42" s="44" t="s">
        <x:v>32</x:v>
      </x:c>
      <x:c r="Q42" s="44"/>
      <x:c r="R42" s="44" t="s">
        <x:v>34</x:v>
      </x:c>
      <x:c r="S42" s="44"/>
      <x:c r="T42" s="44" t="s">
        <x:v>37</x:v>
      </x:c>
      <x:c r="U42" s="44"/>
      <x:c r="V42" s="44" t="s">
        <x:v>31</x:v>
      </x:c>
      <x:c r="W42" s="44"/>
      <x:c r="X42" s="44" t="s">
        <x:v>40</x:v>
      </x:c>
      <x:c r="Y42" s="44"/>
      <x:c r="Z42" s="44" t="s">
        <x:v>20</x:v>
      </x:c>
      <x:c r="AA42" s="44"/>
      <x:c r="AB42" s="44" t="s">
        <x:v>38</x:v>
      </x:c>
      <x:c r="AC42" s="44"/>
      <x:c r="AD42" s="44" t="s">
        <x:v>26</x:v>
      </x:c>
      <x:c r="AE42" s="44"/>
      <x:c r="AF42" s="44" t="s">
        <x:v>33</x:v>
      </x:c>
      <x:c r="AG42" s="44"/>
      <x:c r="AH42" s="44" t="s">
        <x:v>39</x:v>
      </x:c>
      <x:c r="AI42" s="44"/>
      <x:c r="AJ42" s="44"/>
    </x:row>
    <x:row r="43" spans="1:36">
      <x:c r="A43" s="88"/>
      <x:c r="B43" s="88"/>
      <x:c r="C43" s="88"/>
      <x:c r="D43" s="88"/>
      <x:c r="E43" s="88"/>
      <x:c r="F43" s="88"/>
      <x:c r="G43" s="88"/>
      <x:c r="H43" s="88"/>
      <x:c r="I43" s="88"/>
      <x:c r="J43" s="88"/>
      <x:c r="K43" s="88"/>
      <x:c r="L43" s="70" t="e">
        <x:f>ROUNDDOWN(L35/L9,1)</x:f>
        <x:v>#DIV/0!</x:v>
      </x:c>
      <x:c r="M43" s="70"/>
      <x:c r="N43" s="70" t="e">
        <x:f>ROUNDDOWN(N35/N9,1)</x:f>
        <x:v>#DIV/0!</x:v>
      </x:c>
      <x:c r="O43" s="70"/>
      <x:c r="P43" s="70" t="e">
        <x:f>ROUNDDOWN(P35/P9,1)</x:f>
        <x:v>#DIV/0!</x:v>
      </x:c>
      <x:c r="Q43" s="70"/>
      <x:c r="R43" s="70" t="e">
        <x:f>ROUNDDOWN(R35/R9,1)</x:f>
        <x:v>#DIV/0!</x:v>
      </x:c>
      <x:c r="S43" s="70"/>
      <x:c r="T43" s="70" t="e">
        <x:f>ROUNDDOWN(T35/T9,1)</x:f>
        <x:v>#DIV/0!</x:v>
      </x:c>
      <x:c r="U43" s="70"/>
      <x:c r="V43" s="70" t="e">
        <x:f>ROUNDDOWN(V35/V9,1)</x:f>
        <x:v>#DIV/0!</x:v>
      </x:c>
      <x:c r="W43" s="70"/>
      <x:c r="X43" s="70" t="e">
        <x:f>ROUNDDOWN(X35/X9,1)</x:f>
        <x:v>#DIV/0!</x:v>
      </x:c>
      <x:c r="Y43" s="70"/>
      <x:c r="Z43" s="70" t="e">
        <x:f>ROUNDDOWN(Z35/Z9,1)</x:f>
        <x:v>#DIV/0!</x:v>
      </x:c>
      <x:c r="AA43" s="70"/>
      <x:c r="AB43" s="70" t="e">
        <x:f>ROUNDDOWN(AB35/AB9,1)</x:f>
        <x:v>#DIV/0!</x:v>
      </x:c>
      <x:c r="AC43" s="70"/>
      <x:c r="AD43" s="70" t="e">
        <x:f>ROUNDDOWN(AD35/AD9,1)</x:f>
        <x:v>#DIV/0!</x:v>
      </x:c>
      <x:c r="AE43" s="70"/>
      <x:c r="AF43" s="70" t="e">
        <x:f>ROUNDDOWN(AF35/AF9,1)</x:f>
        <x:v>#DIV/0!</x:v>
      </x:c>
      <x:c r="AG43" s="70"/>
      <x:c r="AH43" s="44" t="e">
        <x:f>SUM(L43:AG44)</x:f>
        <x:v>#DIV/0!</x:v>
      </x:c>
      <x:c r="AI43" s="44"/>
      <x:c r="AJ43" s="44"/>
    </x:row>
    <x:row r="44" spans="1:36">
      <x:c r="A44" s="88"/>
      <x:c r="B44" s="88"/>
      <x:c r="C44" s="88"/>
      <x:c r="D44" s="88"/>
      <x:c r="E44" s="88"/>
      <x:c r="F44" s="88"/>
      <x:c r="G44" s="88"/>
      <x:c r="H44" s="88"/>
      <x:c r="I44" s="88"/>
      <x:c r="J44" s="88"/>
      <x:c r="K44" s="88"/>
      <x:c r="L44" s="70"/>
      <x:c r="M44" s="70"/>
      <x:c r="N44" s="70"/>
      <x:c r="O44" s="70"/>
      <x:c r="P44" s="70"/>
      <x:c r="Q44" s="70"/>
      <x:c r="R44" s="70"/>
      <x:c r="S44" s="70"/>
      <x:c r="T44" s="70"/>
      <x:c r="U44" s="70"/>
      <x:c r="V44" s="70"/>
      <x:c r="W44" s="70"/>
      <x:c r="X44" s="70"/>
      <x:c r="Y44" s="70"/>
      <x:c r="Z44" s="70"/>
      <x:c r="AA44" s="70"/>
      <x:c r="AB44" s="70"/>
      <x:c r="AC44" s="70"/>
      <x:c r="AD44" s="70"/>
      <x:c r="AE44" s="70"/>
      <x:c r="AF44" s="70"/>
      <x:c r="AG44" s="70"/>
      <x:c r="AH44" s="44"/>
      <x:c r="AI44" s="44"/>
      <x:c r="AJ44" s="44"/>
    </x:row>
    <x:row r="46" spans="1:24">
      <x:c r="A46" s="36" t="s">
        <x:v>16</x:v>
      </x:c>
      <x:c r="B46" s="36"/>
      <x:c r="C46" s="36"/>
      <x:c r="D46" s="36"/>
      <x:c r="E46" s="36"/>
      <x:c r="F46" s="36"/>
      <x:c r="G46" s="36"/>
      <x:c r="H46" s="36"/>
      <x:c r="I46" s="36"/>
      <x:c r="J46" s="36"/>
      <x:c r="K46" s="36"/>
      <x:c r="L46" s="36"/>
      <x:c r="M46" s="36"/>
      <x:c r="N46" s="36"/>
      <x:c r="O46" s="36"/>
      <x:c r="P46" s="36"/>
      <x:c r="Q46" s="36"/>
      <x:c r="R46" s="36"/>
      <x:c r="S46" s="71" t="e">
        <x:f>ROUNDDOWN(AH43/AH39*100,1)</x:f>
        <x:v>#DIV/0!</x:v>
      </x:c>
      <x:c r="T46" s="72"/>
      <x:c r="U46" s="72"/>
      <x:c r="V46" s="73"/>
      <x:c r="W46" s="77" t="s">
        <x:v>30</x:v>
      </x:c>
      <x:c r="X46" s="77"/>
    </x:row>
    <x:row r="47" spans="1:24">
      <x:c r="A47" s="36"/>
      <x:c r="B47" s="36"/>
      <x:c r="C47" s="36"/>
      <x:c r="D47" s="36"/>
      <x:c r="E47" s="36"/>
      <x:c r="F47" s="36"/>
      <x:c r="G47" s="36"/>
      <x:c r="H47" s="36"/>
      <x:c r="I47" s="36"/>
      <x:c r="J47" s="36"/>
      <x:c r="K47" s="36"/>
      <x:c r="L47" s="36"/>
      <x:c r="M47" s="36"/>
      <x:c r="N47" s="36"/>
      <x:c r="O47" s="36"/>
      <x:c r="P47" s="36"/>
      <x:c r="Q47" s="36"/>
      <x:c r="R47" s="36"/>
      <x:c r="S47" s="74"/>
      <x:c r="T47" s="75"/>
      <x:c r="U47" s="75"/>
      <x:c r="V47" s="76"/>
      <x:c r="W47" s="77"/>
      <x:c r="X47" s="77"/>
    </x:row>
    <x:row r="49" spans="1:1">
      <x:c r="A49" t="s">
        <x:v>69</x:v>
      </x:c>
    </x:row>
    <x:row r="50" spans="1:1">
      <x:c r="A50" t="s">
        <x:v>11</x:v>
      </x:c>
    </x:row>
  </x:sheetData>
  <x:mergeCells count="343">
    <x:mergeCell ref="A4:K4"/>
    <x:mergeCell ref="M4:O4"/>
    <x:mergeCell ref="V7:W7"/>
    <x:mergeCell ref="X7:Y7"/>
    <x:mergeCell ref="Z7:AA7"/>
    <x:mergeCell ref="AB7:AC7"/>
    <x:mergeCell ref="AD7:AE7"/>
    <x:mergeCell ref="AB9:AC10"/>
    <x:mergeCell ref="AD9:AE10"/>
    <x:mergeCell ref="M5:O5"/>
    <x:mergeCell ref="AF7:AG7"/>
    <x:mergeCell ref="A7:J8"/>
    <x:mergeCell ref="L7:M7"/>
    <x:mergeCell ref="N7:O7"/>
    <x:mergeCell ref="P7:Q7"/>
    <x:mergeCell ref="R7:S7"/>
    <x:mergeCell ref="T7:U7"/>
    <x:mergeCell ref="L8:M8"/>
    <x:mergeCell ref="N8:O8"/>
    <x:mergeCell ref="P8:Q8"/>
    <x:mergeCell ref="R8:S8"/>
    <x:mergeCell ref="AF8:AG8"/>
    <x:mergeCell ref="T8:U8"/>
    <x:mergeCell ref="V8:W8"/>
    <x:mergeCell ref="X8:Y8"/>
    <x:mergeCell ref="Z8:AA8"/>
    <x:mergeCell ref="AB8:AC8"/>
    <x:mergeCell ref="AD8:AE8"/>
    <x:mergeCell ref="AB12:AC12"/>
    <x:mergeCell ref="A9:K10"/>
    <x:mergeCell ref="L9:M10"/>
    <x:mergeCell ref="N9:O10"/>
    <x:mergeCell ref="P9:Q10"/>
    <x:mergeCell ref="R9:S10"/>
    <x:mergeCell ref="AD12:AE12"/>
    <x:mergeCell ref="AF12:AG12"/>
    <x:mergeCell ref="T9:U10"/>
    <x:mergeCell ref="V9:W10"/>
    <x:mergeCell ref="X9:Y10"/>
    <x:mergeCell ref="Z9:AA10"/>
    <x:mergeCell ref="AD17:AE17"/>
    <x:mergeCell ref="AF17:AG17"/>
    <x:mergeCell ref="A17:K17"/>
    <x:mergeCell ref="L17:M17"/>
    <x:mergeCell ref="N17:O17"/>
    <x:mergeCell ref="P17:Q17"/>
    <x:mergeCell ref="R17:S17"/>
    <x:mergeCell ref="T17:U17"/>
    <x:mergeCell ref="AF9:AG10"/>
    <x:mergeCell ref="A12:K14"/>
    <x:mergeCell ref="L12:M12"/>
    <x:mergeCell ref="N12:O12"/>
    <x:mergeCell ref="P12:Q12"/>
    <x:mergeCell ref="R12:S12"/>
    <x:mergeCell ref="T12:U12"/>
    <x:mergeCell ref="V12:W12"/>
    <x:mergeCell ref="V13:W14"/>
    <x:mergeCell ref="X13:Y14"/>
    <x:mergeCell ref="Z13:AA14"/>
    <x:mergeCell ref="AB13:AC14"/>
    <x:mergeCell ref="AD13:AE14"/>
    <x:mergeCell ref="AF13:AG14"/>
    <x:mergeCell ref="X12:Y12"/>
    <x:mergeCell ref="Z12:AA12"/>
    <x:mergeCell ref="L13:M14"/>
    <x:mergeCell ref="N13:O14"/>
    <x:mergeCell ref="P13:Q14"/>
    <x:mergeCell ref="R13:S14"/>
    <x:mergeCell ref="T13:U14"/>
    <x:mergeCell ref="V18:W18"/>
    <x:mergeCell ref="X18:Y18"/>
    <x:mergeCell ref="Z18:AA18"/>
    <x:mergeCell ref="AB18:AC18"/>
    <x:mergeCell ref="V17:W17"/>
    <x:mergeCell ref="X17:Y17"/>
    <x:mergeCell ref="Z17:AA17"/>
    <x:mergeCell ref="AB17:AC17"/>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AD34:AE34"/>
    <x:mergeCell ref="AF34:AG34"/>
    <x:mergeCell ref="A34:K34"/>
    <x:mergeCell ref="L34:M34"/>
    <x:mergeCell ref="N34:O34"/>
    <x:mergeCell ref="P34:Q34"/>
    <x:mergeCell ref="R34:S34"/>
    <x:mergeCell ref="T34:U34"/>
    <x:mergeCell ref="V33:W33"/>
    <x:mergeCell ref="X33:Y33"/>
    <x:mergeCell ref="Z33:AA33"/>
    <x:mergeCell ref="AB33:AC33"/>
    <x:mergeCell ref="AD33:AE33"/>
    <x:mergeCell ref="AF33:AG33"/>
    <x:mergeCell ref="A33:K33"/>
    <x:mergeCell ref="L33:M33"/>
    <x:mergeCell ref="N33:O33"/>
    <x:mergeCell ref="P33:Q33"/>
    <x:mergeCell ref="R33:S33"/>
    <x:mergeCell ref="T33:U33"/>
    <x:mergeCell ref="L35:M36"/>
    <x:mergeCell ref="N35:O36"/>
    <x:mergeCell ref="P35:Q36"/>
    <x:mergeCell ref="R35:S36"/>
    <x:mergeCell ref="T35:U36"/>
    <x:mergeCell ref="V34:W34"/>
    <x:mergeCell ref="X34:Y34"/>
    <x:mergeCell ref="Z34:AA34"/>
    <x:mergeCell ref="AB34:AC34"/>
    <x:mergeCell ref="AH39:AJ40"/>
    <x:mergeCell ref="A42:K44"/>
    <x:mergeCell ref="L42:M42"/>
    <x:mergeCell ref="N42:O42"/>
    <x:mergeCell ref="P42:Q42"/>
    <x:mergeCell ref="R42:S42"/>
    <x:mergeCell ref="T42:U42"/>
    <x:mergeCell ref="V42:W42"/>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H43:AJ44"/>
    <x:mergeCell ref="L43:M44"/>
    <x:mergeCell ref="N43:O44"/>
    <x:mergeCell ref="P43:Q44"/>
    <x:mergeCell ref="R43:S44"/>
    <x:mergeCell ref="T43:U44"/>
    <x:mergeCell ref="V43:W44"/>
    <x:mergeCell ref="X42:Y42"/>
    <x:mergeCell ref="Z42:AA42"/>
    <x:mergeCell ref="AB42:AC42"/>
    <x:mergeCell ref="AD42:AE42"/>
    <x:mergeCell ref="AF42:AG42"/>
    <x:mergeCell ref="AH42:AJ42"/>
    <x:mergeCell ref="A46:R47"/>
    <x:mergeCell ref="S46:V47"/>
    <x:mergeCell ref="W46:X47"/>
    <x:mergeCell ref="A2:AG2"/>
    <x:mergeCell ref="X43:Y44"/>
    <x:mergeCell ref="Z43:AA44"/>
    <x:mergeCell ref="AB43:AC44"/>
    <x:mergeCell ref="AD43:AE44"/>
    <x:mergeCell ref="AF43:AG44"/>
    <x:mergeCell ref="AD39:AE40"/>
    <x:mergeCell ref="AF39:AG40"/>
    <x:mergeCell ref="A38:K40"/>
    <x:mergeCell ref="L38:M38"/>
    <x:mergeCell ref="N38:O38"/>
    <x:mergeCell ref="P38:Q38"/>
    <x:mergeCell ref="R38:S38"/>
    <x:mergeCell ref="T38:U38"/>
    <x:mergeCell ref="V35:W36"/>
    <x:mergeCell ref="X35:Y36"/>
    <x:mergeCell ref="Z35:AA36"/>
    <x:mergeCell ref="AB35:AC36"/>
    <x:mergeCell ref="AD35:AE36"/>
    <x:mergeCell ref="AF35:AG36"/>
    <x:mergeCell ref="A35:K36"/>
  </x:mergeCells>
  <x:dataValidations count="1">
    <x:dataValidation type="list" allowBlank="1" showInputMessage="1" showErrorMessage="1" sqref="M5:O5">
      <x:formula1>Sheet3!$B$2:$B$3</x:formula1>
    </x:dataValidation>
  </x:dataValidations>
  <x:pageMargins left="0.7086111307144165" right="0.7086111307144165" top="0.74777776002883911" bottom="0.74777776002883911"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drawing r:id="rId1"/>
</x:worksheet>
</file>

<file path=xl/worksheets/sheet5.xml><?xml version="1.0" encoding="utf-8"?>
<x:worksheet xmlns:r="http://schemas.openxmlformats.org/officeDocument/2006/relationships" xmlns:c="http://schemas.openxmlformats.org/drawingml/2006/chart" xmlns:x="http://schemas.openxmlformats.org/spreadsheetml/2006/main">
  <x:sheetPr codeName="シート5">
    <x:pageSetUpPr autoPageBreaks="1" fitToPage="1"/>
  </x:sheetPr>
  <x:dimension ref="A1:AJ50"/>
  <x:sheetViews>
    <x:sheetView topLeftCell="A1" zoomScaleNormal="100" zoomScaleSheetLayoutView="75" workbookViewId="0">
      <x:selection activeCell="A38" activeCellId="0" sqref="A38:K40"/>
    </x:sheetView>
  </x:sheetViews>
  <x:sheetFormatPr defaultColWidth="2.75" defaultRowHeight="15.85"/>
  <x:cols>
    <x:col min="2" max="2" width="3" customWidth="1"/>
  </x:cols>
  <x:sheetData>
    <x:row r="1" spans="1:24">
      <x:c r="A1" s="4" t="s">
        <x:v>6</x:v>
      </x:c>
      <x:c r="B1" s="9"/>
      <x:c r="C1" s="9"/>
      <x:c r="D1" s="20"/>
      <x:c r="E1" s="20"/>
      <x:c r="F1" s="20"/>
      <x:c r="G1" s="20"/>
      <x:c r="H1" s="20"/>
      <x:c r="I1" s="20"/>
      <x:c r="J1" s="20"/>
      <x:c r="K1" s="20"/>
      <x:c r="L1" s="20"/>
      <x:c r="M1" s="20"/>
      <x:c r="N1" s="20"/>
      <x:c r="O1" s="21"/>
      <x:c r="P1" s="21"/>
      <x:c r="Q1" s="21"/>
      <x:c r="R1" s="22"/>
      <x:c r="S1" s="22"/>
      <x:c r="T1" s="22"/>
      <x:c r="U1" s="22"/>
      <x:c r="V1" s="22"/>
      <x:c r="W1" s="22"/>
      <x:c r="X1" s="22"/>
    </x:row>
    <x:row r="2" spans="1:33">
      <x:c r="A2" s="45" t="s">
        <x:v>72</x:v>
      </x:c>
      <x:c r="B2" s="45"/>
      <x:c r="C2" s="45"/>
      <x:c r="D2" s="45"/>
      <x:c r="E2" s="45"/>
      <x:c r="F2" s="45"/>
      <x:c r="G2" s="45"/>
      <x:c r="H2" s="45"/>
      <x:c r="I2" s="45"/>
      <x:c r="J2" s="45"/>
      <x:c r="K2" s="45"/>
      <x:c r="L2" s="45"/>
      <x:c r="M2" s="45"/>
      <x:c r="N2" s="45"/>
      <x:c r="O2" s="45"/>
      <x:c r="P2" s="45"/>
      <x:c r="Q2" s="45"/>
      <x:c r="R2" s="45"/>
      <x:c r="S2" s="45"/>
      <x:c r="T2" s="45"/>
      <x:c r="U2" s="45"/>
      <x:c r="V2" s="45"/>
      <x:c r="W2" s="45"/>
      <x:c r="X2" s="45"/>
      <x:c r="Y2" s="45"/>
      <x:c r="Z2" s="45"/>
      <x:c r="AA2" s="45"/>
      <x:c r="AB2" s="45"/>
      <x:c r="AC2" s="45"/>
      <x:c r="AD2" s="45"/>
      <x:c r="AE2" s="45"/>
      <x:c r="AF2" s="45"/>
      <x:c r="AG2" s="45"/>
    </x:row>
    <x:row r="3" spans="1:33">
      <x:c r="A3" s="11"/>
      <x:c r="B3" s="11"/>
      <x:c r="C3" s="11"/>
      <x:c r="D3" s="11"/>
      <x:c r="E3" s="11"/>
      <x:c r="F3" s="11"/>
      <x:c r="G3" s="11"/>
      <x:c r="H3" s="11"/>
      <x:c r="I3" s="11"/>
      <x:c r="J3" s="11"/>
      <x:c r="K3" s="8"/>
      <x:c r="L3" s="8"/>
      <x:c r="M3" s="8"/>
      <x:c r="N3" s="8"/>
      <x:c r="O3" s="8"/>
      <x:c r="P3" s="8"/>
      <x:c r="Q3" s="8"/>
      <x:c r="R3" s="10"/>
      <x:c r="S3" s="8"/>
      <x:c r="T3" s="8"/>
      <x:c r="U3" s="8"/>
      <x:c r="V3" s="8"/>
      <x:c r="W3" s="8"/>
      <x:c r="X3" s="8"/>
      <x:c r="Y3" s="8"/>
      <x:c r="Z3" s="10"/>
      <x:c r="AA3" s="8"/>
      <x:c r="AB3" s="8"/>
      <x:c r="AC3" s="8"/>
      <x:c r="AD3" s="8"/>
      <x:c r="AE3" s="8"/>
      <x:c r="AF3" s="8"/>
      <x:c r="AG3" s="8"/>
    </x:row>
    <x:row r="4" spans="1:16">
      <x:c r="A4" s="36" t="s">
        <x:v>65</x:v>
      </x:c>
      <x:c r="B4" s="36"/>
      <x:c r="C4" s="36"/>
      <x:c r="D4" s="36"/>
      <x:c r="E4" s="36"/>
      <x:c r="F4" s="36"/>
      <x:c r="G4" s="36"/>
      <x:c r="H4" s="36"/>
      <x:c r="I4" s="36"/>
      <x:c r="J4" s="36"/>
      <x:c r="K4" s="36"/>
      <x:c r="L4" t="s">
        <x:v>56</x:v>
      </x:c>
      <x:c r="M4" s="37">
        <x:v>40</x:v>
      </x:c>
      <x:c r="N4" s="37"/>
      <x:c r="O4" s="37"/>
      <x:c r="P4" t="s">
        <x:v>43</x:v>
      </x:c>
    </x:row>
    <x:row r="5" spans="1:16">
      <x:c r="A5" s="25"/>
      <x:c r="B5" s="25" t="s">
        <x:v>13</x:v>
      </x:c>
      <x:c r="C5" s="25"/>
      <x:c r="D5" s="25"/>
      <x:c r="E5" s="25"/>
      <x:c r="F5" s="25"/>
      <x:c r="G5" s="25"/>
      <x:c r="H5" s="25"/>
      <x:c r="I5" s="25"/>
      <x:c r="J5" s="25"/>
      <x:c r="K5" s="25"/>
      <x:c r="L5" s="26">
        <x:f>IF(M5="有",1,2)</x:f>
        <x:v>2</x:v>
      </x:c>
      <x:c r="M5" s="33" t="s">
        <x:v>36</x:v>
      </x:c>
      <x:c r="N5" s="34"/>
      <x:c r="O5" s="35"/>
      <x:c r="P5" t="s">
        <x:v>15</x:v>
      </x:c>
    </x:row>
    <x:row r="7" spans="1:35">
      <x:c r="A7" s="38" t="s">
        <x:v>67</x:v>
      </x:c>
      <x:c r="B7" s="39"/>
      <x:c r="C7" s="39"/>
      <x:c r="D7" s="39"/>
      <x:c r="E7" s="39"/>
      <x:c r="F7" s="39"/>
      <x:c r="G7" s="39"/>
      <x:c r="H7" s="39"/>
      <x:c r="I7" s="39"/>
      <x:c r="J7" s="40"/>
      <x:c r="K7" s="3" t="s">
        <x:v>46</x:v>
      </x:c>
      <x:c r="L7" s="44">
        <x:v>4</x:v>
      </x:c>
      <x:c r="M7" s="44"/>
      <x:c r="N7" s="44">
        <x:v>5</x:v>
      </x:c>
      <x:c r="O7" s="44"/>
      <x:c r="P7" s="44">
        <x:v>6</x:v>
      </x:c>
      <x:c r="Q7" s="44"/>
      <x:c r="R7" s="44">
        <x:v>7</x:v>
      </x:c>
      <x:c r="S7" s="44"/>
      <x:c r="T7" s="44">
        <x:v>8</x:v>
      </x:c>
      <x:c r="U7" s="44"/>
      <x:c r="V7" s="44">
        <x:v>9</x:v>
      </x:c>
      <x:c r="W7" s="44"/>
      <x:c r="X7" s="44">
        <x:v>10</x:v>
      </x:c>
      <x:c r="Y7" s="44"/>
      <x:c r="Z7" s="44">
        <x:v>11</x:v>
      </x:c>
      <x:c r="AA7" s="44"/>
      <x:c r="AB7" s="44">
        <x:v>12</x:v>
      </x:c>
      <x:c r="AC7" s="44"/>
      <x:c r="AD7" s="44">
        <x:v>1</x:v>
      </x:c>
      <x:c r="AE7" s="44"/>
      <x:c r="AF7" s="44">
        <x:v>2</x:v>
      </x:c>
      <x:c r="AG7" s="44"/>
      <x:c r="AH7" s="1"/>
      <x:c r="AI7" s="1"/>
    </x:row>
    <x:row r="8" spans="1:33">
      <x:c r="A8" s="41"/>
      <x:c r="B8" s="42"/>
      <x:c r="C8" s="42"/>
      <x:c r="D8" s="42"/>
      <x:c r="E8" s="42"/>
      <x:c r="F8" s="42"/>
      <x:c r="G8" s="42"/>
      <x:c r="H8" s="42"/>
      <x:c r="I8" s="42"/>
      <x:c r="J8" s="43"/>
      <x:c r="K8" s="3" t="s">
        <x:v>52</x:v>
      </x:c>
      <x:c r="L8" s="44">
        <x:v>30</x:v>
      </x:c>
      <x:c r="M8" s="44"/>
      <x:c r="N8" s="44">
        <x:v>31</x:v>
      </x:c>
      <x:c r="O8" s="44"/>
      <x:c r="P8" s="44">
        <x:v>30</x:v>
      </x:c>
      <x:c r="Q8" s="44"/>
      <x:c r="R8" s="44">
        <x:v>31</x:v>
      </x:c>
      <x:c r="S8" s="44"/>
      <x:c r="T8" s="44">
        <x:v>31</x:v>
      </x:c>
      <x:c r="U8" s="44"/>
      <x:c r="V8" s="44">
        <x:v>30</x:v>
      </x:c>
      <x:c r="W8" s="44"/>
      <x:c r="X8" s="44">
        <x:v>31</x:v>
      </x:c>
      <x:c r="Y8" s="44"/>
      <x:c r="Z8" s="44">
        <x:v>30</x:v>
      </x:c>
      <x:c r="AA8" s="44"/>
      <x:c r="AB8" s="44">
        <x:v>31</x:v>
      </x:c>
      <x:c r="AC8" s="44"/>
      <x:c r="AD8" s="44">
        <x:v>31</x:v>
      </x:c>
      <x:c r="AE8" s="44"/>
      <x:c r="AF8" s="37">
        <x:v>28</x:v>
      </x:c>
      <x:c r="AG8" s="37"/>
    </x:row>
    <x:row r="9" spans="1:33" ht="13.5" customHeight="1">
      <x:c r="A9" s="46" t="s">
        <x:v>70</x:v>
      </x:c>
      <x:c r="B9" s="47"/>
      <x:c r="C9" s="47"/>
      <x:c r="D9" s="47"/>
      <x:c r="E9" s="47"/>
      <x:c r="F9" s="47"/>
      <x:c r="G9" s="47"/>
      <x:c r="H9" s="47"/>
      <x:c r="I9" s="47"/>
      <x:c r="J9" s="47"/>
      <x:c r="K9" s="48"/>
      <x:c r="L9" s="52">
        <x:f>IF(L5=1,ROUNDDOWN(M4*L8/7,0),ROUNDDOWN(M4*4+M4/5*(L8-28),0))</x:f>
        <x:v>176</x:v>
      </x:c>
      <x:c r="M9" s="52"/>
      <x:c r="N9" s="53">
        <x:f>IF(L5=1,ROUNDDOWN(M4*N8/7,0),ROUNDDOWN(M4*4+M4/5*(N8-28),0))</x:f>
        <x:v>184</x:v>
      </x:c>
      <x:c r="O9" s="54"/>
      <x:c r="P9" s="53">
        <x:f>IF(L5=1,ROUNDDOWN(M4*P8/7,0),ROUNDDOWN(M4*4+M4/5*(P8-28),0))</x:f>
        <x:v>176</x:v>
      </x:c>
      <x:c r="Q9" s="54"/>
      <x:c r="R9" s="53">
        <x:f>IF(L5=1,ROUNDDOWN(M4*R8/7,0),ROUNDDOWN(M4*4+M4/5*(R8-28),0))</x:f>
        <x:v>184</x:v>
      </x:c>
      <x:c r="S9" s="54"/>
      <x:c r="T9" s="53">
        <x:f>IF(L5=1,ROUNDDOWN(M4*T8/7,0),ROUNDDOWN(M4*4+M4/5*(T8-28),0))</x:f>
        <x:v>184</x:v>
      </x:c>
      <x:c r="U9" s="54"/>
      <x:c r="V9" s="53">
        <x:f>IF(L5=1,ROUNDDOWN(M4*V8/7,0),ROUNDDOWN(M4*4+M4/5*(V8-28),0))</x:f>
        <x:v>176</x:v>
      </x:c>
      <x:c r="W9" s="54"/>
      <x:c r="X9" s="53">
        <x:f>IF(L5=1,ROUNDDOWN(M4*X8/7,0),ROUNDDOWN(M4*4+M4/5*(X8-28),0))</x:f>
        <x:v>184</x:v>
      </x:c>
      <x:c r="Y9" s="54"/>
      <x:c r="Z9" s="53">
        <x:f>IF(L5=1,ROUNDDOWN(M4*Z8/7,0),ROUNDDOWN(M4*4+M4/5*(Z8-28),0))</x:f>
        <x:v>176</x:v>
      </x:c>
      <x:c r="AA9" s="54"/>
      <x:c r="AB9" s="53">
        <x:f>IF(L5=1,ROUNDDOWN(M4*AB8/7,0),ROUNDDOWN(M4*4+M4/5*(AB8-28),0))</x:f>
        <x:v>184</x:v>
      </x:c>
      <x:c r="AC9" s="54"/>
      <x:c r="AD9" s="53">
        <x:f>IF(L5=1,ROUNDDOWN(M4*AD8/7,0),ROUNDDOWN(M4*4+M4/5*(AD8-28),0))</x:f>
        <x:v>184</x:v>
      </x:c>
      <x:c r="AE9" s="54"/>
      <x:c r="AF9" s="52">
        <x:f>IF(L5=1,ROUNDDOWN(M4*AF8/7,0),ROUNDDOWN(M4*4+M4/5*(AF8-28),0))</x:f>
        <x:v>160</x:v>
      </x:c>
      <x:c r="AG9" s="52"/>
    </x:row>
    <x:row r="10" spans="1:33">
      <x:c r="A10" s="49"/>
      <x:c r="B10" s="50"/>
      <x:c r="C10" s="50"/>
      <x:c r="D10" s="50"/>
      <x:c r="E10" s="50"/>
      <x:c r="F10" s="50"/>
      <x:c r="G10" s="50"/>
      <x:c r="H10" s="50"/>
      <x:c r="I10" s="50"/>
      <x:c r="J10" s="50"/>
      <x:c r="K10" s="51"/>
      <x:c r="L10" s="52"/>
      <x:c r="M10" s="52"/>
      <x:c r="N10" s="55"/>
      <x:c r="O10" s="56"/>
      <x:c r="P10" s="55"/>
      <x:c r="Q10" s="56"/>
      <x:c r="R10" s="55"/>
      <x:c r="S10" s="56"/>
      <x:c r="T10" s="55"/>
      <x:c r="U10" s="56"/>
      <x:c r="V10" s="55"/>
      <x:c r="W10" s="56"/>
      <x:c r="X10" s="55"/>
      <x:c r="Y10" s="56"/>
      <x:c r="Z10" s="55"/>
      <x:c r="AA10" s="56"/>
      <x:c r="AB10" s="55"/>
      <x:c r="AC10" s="56"/>
      <x:c r="AD10" s="55"/>
      <x:c r="AE10" s="56"/>
      <x:c r="AF10" s="52"/>
      <x:c r="AG10" s="52"/>
    </x:row>
    <x:row r="11" spans="1:33">
      <x:c r="A11" s="7"/>
      <x:c r="B11" s="7"/>
      <x:c r="C11" s="7"/>
      <x:c r="D11" s="7"/>
      <x:c r="E11" s="7"/>
      <x:c r="F11" s="7"/>
      <x:c r="G11" s="7"/>
      <x:c r="H11" s="7"/>
      <x:c r="I11" s="7"/>
      <x:c r="J11" s="7"/>
      <x:c r="K11" s="7"/>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46" t="s">
        <x:v>17</x:v>
      </x:c>
      <x:c r="B12" s="39"/>
      <x:c r="C12" s="39"/>
      <x:c r="D12" s="39"/>
      <x:c r="E12" s="39"/>
      <x:c r="F12" s="39"/>
      <x:c r="G12" s="39"/>
      <x:c r="H12" s="39"/>
      <x:c r="I12" s="39"/>
      <x:c r="J12" s="39"/>
      <x:c r="K12" s="40"/>
      <x:c r="L12" s="44" t="s">
        <x:v>44</x:v>
      </x:c>
      <x:c r="M12" s="44"/>
      <x:c r="N12" s="44" t="s">
        <x:v>59</x:v>
      </x:c>
      <x:c r="O12" s="44"/>
      <x:c r="P12" s="44" t="s">
        <x:v>32</x:v>
      </x:c>
      <x:c r="Q12" s="44"/>
      <x:c r="R12" s="44" t="s">
        <x:v>34</x:v>
      </x:c>
      <x:c r="S12" s="44"/>
      <x:c r="T12" s="44" t="s">
        <x:v>37</x:v>
      </x:c>
      <x:c r="U12" s="44"/>
      <x:c r="V12" s="44" t="s">
        <x:v>31</x:v>
      </x:c>
      <x:c r="W12" s="44"/>
      <x:c r="X12" s="44" t="s">
        <x:v>40</x:v>
      </x:c>
      <x:c r="Y12" s="44"/>
      <x:c r="Z12" s="44" t="s">
        <x:v>20</x:v>
      </x:c>
      <x:c r="AA12" s="44"/>
      <x:c r="AB12" s="44" t="s">
        <x:v>38</x:v>
      </x:c>
      <x:c r="AC12" s="44"/>
      <x:c r="AD12" s="44" t="s">
        <x:v>26</x:v>
      </x:c>
      <x:c r="AE12" s="44"/>
      <x:c r="AF12" s="44" t="s">
        <x:v>33</x:v>
      </x:c>
      <x:c r="AG12" s="44"/>
    </x:row>
    <x:row r="13" spans="1:33">
      <x:c r="A13" s="57"/>
      <x:c r="B13" s="58"/>
      <x:c r="C13" s="58"/>
      <x:c r="D13" s="58"/>
      <x:c r="E13" s="58"/>
      <x:c r="F13" s="58"/>
      <x:c r="G13" s="58"/>
      <x:c r="H13" s="58"/>
      <x:c r="I13" s="58"/>
      <x:c r="J13" s="58"/>
      <x:c r="K13" s="59"/>
      <x:c r="L13" s="37">
        <x:v>1900</x:v>
      </x:c>
      <x:c r="M13" s="37"/>
      <x:c r="N13" s="37">
        <x:v>2100</x:v>
      </x:c>
      <x:c r="O13" s="37"/>
      <x:c r="P13" s="37">
        <x:v>1900</x:v>
      </x:c>
      <x:c r="Q13" s="37"/>
      <x:c r="R13" s="37">
        <x:v>2100</x:v>
      </x:c>
      <x:c r="S13" s="37"/>
      <x:c r="T13" s="37">
        <x:v>2100</x:v>
      </x:c>
      <x:c r="U13" s="37"/>
      <x:c r="V13" s="37">
        <x:v>1900</x:v>
      </x:c>
      <x:c r="W13" s="37"/>
      <x:c r="X13" s="37">
        <x:v>2100</x:v>
      </x:c>
      <x:c r="Y13" s="37"/>
      <x:c r="Z13" s="37">
        <x:v>1900</x:v>
      </x:c>
      <x:c r="AA13" s="37"/>
      <x:c r="AB13" s="37">
        <x:v>2100</x:v>
      </x:c>
      <x:c r="AC13" s="37"/>
      <x:c r="AD13" s="37">
        <x:v>2100</x:v>
      </x:c>
      <x:c r="AE13" s="37"/>
      <x:c r="AF13" s="37">
        <x:v>1800</x:v>
      </x:c>
      <x:c r="AG13" s="37"/>
    </x:row>
    <x:row r="14" spans="1:33">
      <x:c r="A14" s="41"/>
      <x:c r="B14" s="42"/>
      <x:c r="C14" s="42"/>
      <x:c r="D14" s="42"/>
      <x:c r="E14" s="42"/>
      <x:c r="F14" s="42"/>
      <x:c r="G14" s="42"/>
      <x:c r="H14" s="42"/>
      <x:c r="I14" s="42"/>
      <x:c r="J14" s="42"/>
      <x:c r="K14" s="43"/>
      <x:c r="L14" s="37"/>
      <x:c r="M14" s="37"/>
      <x:c r="N14" s="37"/>
      <x:c r="O14" s="37"/>
      <x:c r="P14" s="37"/>
      <x:c r="Q14" s="37"/>
      <x:c r="R14" s="37"/>
      <x:c r="S14" s="37"/>
      <x:c r="T14" s="37"/>
      <x:c r="U14" s="37"/>
      <x:c r="V14" s="37"/>
      <x:c r="W14" s="37"/>
      <x:c r="X14" s="37"/>
      <x:c r="Y14" s="37"/>
      <x:c r="Z14" s="37"/>
      <x:c r="AA14" s="37"/>
      <x:c r="AB14" s="37"/>
      <x:c r="AC14" s="37"/>
      <x:c r="AD14" s="37"/>
      <x:c r="AE14" s="37"/>
      <x:c r="AF14" s="37"/>
      <x:c r="AG14" s="37"/>
    </x:row>
    <x:row r="15" spans="1:33">
      <x:c r="A15" s="7"/>
      <x:c r="B15" s="7"/>
      <x:c r="C15" s="7"/>
      <x:c r="D15" s="7"/>
      <x:c r="E15" s="7"/>
      <x:c r="F15" s="7"/>
      <x:c r="G15" s="7"/>
      <x:c r="H15" s="7"/>
      <x:c r="I15" s="7"/>
      <x:c r="J15" s="7"/>
      <x:c r="K15" s="7"/>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8" t="s">
        <x:v>9</x:v>
      </x:c>
      <x:c r="B16" s="7"/>
      <x:c r="C16" s="7"/>
      <x:c r="D16" s="7"/>
      <x:c r="E16" s="7"/>
      <x:c r="F16" s="7"/>
      <x:c r="G16" s="7"/>
      <x:c r="H16" s="7"/>
      <x:c r="I16" s="7"/>
      <x:c r="J16" s="7"/>
      <x:c r="K16" s="7"/>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44" t="s">
        <x:v>54</x:v>
      </x:c>
      <x:c r="B17" s="44"/>
      <x:c r="C17" s="44"/>
      <x:c r="D17" s="44"/>
      <x:c r="E17" s="44"/>
      <x:c r="F17" s="44"/>
      <x:c r="G17" s="44"/>
      <x:c r="H17" s="44"/>
      <x:c r="I17" s="44"/>
      <x:c r="J17" s="44"/>
      <x:c r="K17" s="44"/>
      <x:c r="L17" s="44" t="s">
        <x:v>48</x:v>
      </x:c>
      <x:c r="M17" s="44"/>
      <x:c r="N17" s="44" t="s">
        <x:v>47</x:v>
      </x:c>
      <x:c r="O17" s="44"/>
      <x:c r="P17" s="44" t="s">
        <x:v>51</x:v>
      </x:c>
      <x:c r="Q17" s="44"/>
      <x:c r="R17" s="44" t="s">
        <x:v>58</x:v>
      </x:c>
      <x:c r="S17" s="44"/>
      <x:c r="T17" s="44" t="s">
        <x:v>50</x:v>
      </x:c>
      <x:c r="U17" s="44"/>
      <x:c r="V17" s="44" t="s">
        <x:v>53</x:v>
      </x:c>
      <x:c r="W17" s="44"/>
      <x:c r="X17" s="44" t="s">
        <x:v>60</x:v>
      </x:c>
      <x:c r="Y17" s="44"/>
      <x:c r="Z17" s="44" t="s">
        <x:v>61</x:v>
      </x:c>
      <x:c r="AA17" s="44"/>
      <x:c r="AB17" s="44" t="s">
        <x:v>49</x:v>
      </x:c>
      <x:c r="AC17" s="44"/>
      <x:c r="AD17" s="44" t="s">
        <x:v>62</x:v>
      </x:c>
      <x:c r="AE17" s="44"/>
      <x:c r="AF17" s="44" t="s">
        <x:v>45</x:v>
      </x:c>
      <x:c r="AG17" s="44"/>
    </x:row>
    <x:row r="18" spans="1:33">
      <x:c r="A18" s="37" t="s">
        <x:v>24</x:v>
      </x:c>
      <x:c r="B18" s="37"/>
      <x:c r="C18" s="37"/>
      <x:c r="D18" s="37"/>
      <x:c r="E18" s="37"/>
      <x:c r="F18" s="37"/>
      <x:c r="G18" s="37"/>
      <x:c r="H18" s="37"/>
      <x:c r="I18" s="37"/>
      <x:c r="J18" s="37"/>
      <x:c r="K18" s="37"/>
      <x:c r="L18" s="37">
        <x:v>171</x:v>
      </x:c>
      <x:c r="M18" s="37"/>
      <x:c r="N18" s="37">
        <x:v>177</x:v>
      </x:c>
      <x:c r="O18" s="37"/>
      <x:c r="P18" s="37">
        <x:v>171</x:v>
      </x:c>
      <x:c r="Q18" s="37"/>
      <x:c r="R18" s="37">
        <x:v>177</x:v>
      </x:c>
      <x:c r="S18" s="37"/>
      <x:c r="T18" s="37">
        <x:v>177</x:v>
      </x:c>
      <x:c r="U18" s="37"/>
      <x:c r="V18" s="37">
        <x:v>171</x:v>
      </x:c>
      <x:c r="W18" s="37"/>
      <x:c r="X18" s="37">
        <x:v>177</x:v>
      </x:c>
      <x:c r="Y18" s="37"/>
      <x:c r="Z18" s="37">
        <x:v>171</x:v>
      </x:c>
      <x:c r="AA18" s="37"/>
      <x:c r="AB18" s="37">
        <x:v>177</x:v>
      </x:c>
      <x:c r="AC18" s="37"/>
      <x:c r="AD18" s="37">
        <x:v>177</x:v>
      </x:c>
      <x:c r="AE18" s="37"/>
      <x:c r="AF18" s="37">
        <x:v>160</x:v>
      </x:c>
      <x:c r="AG18" s="37"/>
    </x:row>
    <x:row r="19" spans="1:33">
      <x:c r="A19" s="37" t="s">
        <x:v>27</x:v>
      </x:c>
      <x:c r="B19" s="37"/>
      <x:c r="C19" s="37"/>
      <x:c r="D19" s="37"/>
      <x:c r="E19" s="37"/>
      <x:c r="F19" s="37"/>
      <x:c r="G19" s="37"/>
      <x:c r="H19" s="37"/>
      <x:c r="I19" s="37"/>
      <x:c r="J19" s="37"/>
      <x:c r="K19" s="37"/>
      <x:c r="L19" s="37">
        <x:v>171</x:v>
      </x:c>
      <x:c r="M19" s="37"/>
      <x:c r="N19" s="37">
        <x:v>177</x:v>
      </x:c>
      <x:c r="O19" s="37"/>
      <x:c r="P19" s="37">
        <x:v>171</x:v>
      </x:c>
      <x:c r="Q19" s="37"/>
      <x:c r="R19" s="37">
        <x:v>177</x:v>
      </x:c>
      <x:c r="S19" s="37"/>
      <x:c r="T19" s="37">
        <x:v>177</x:v>
      </x:c>
      <x:c r="U19" s="37"/>
      <x:c r="V19" s="37">
        <x:v>171</x:v>
      </x:c>
      <x:c r="W19" s="37"/>
      <x:c r="X19" s="37">
        <x:v>177</x:v>
      </x:c>
      <x:c r="Y19" s="37"/>
      <x:c r="Z19" s="37">
        <x:v>171</x:v>
      </x:c>
      <x:c r="AA19" s="37"/>
      <x:c r="AB19" s="37">
        <x:v>177</x:v>
      </x:c>
      <x:c r="AC19" s="37"/>
      <x:c r="AD19" s="37">
        <x:v>177</x:v>
      </x:c>
      <x:c r="AE19" s="37"/>
      <x:c r="AF19" s="37">
        <x:v>160</x:v>
      </x:c>
      <x:c r="AG19" s="37"/>
    </x:row>
    <x:row r="20" spans="1:33">
      <x:c r="A20" s="37" t="s">
        <x:v>19</x:v>
      </x:c>
      <x:c r="B20" s="37"/>
      <x:c r="C20" s="37"/>
      <x:c r="D20" s="37"/>
      <x:c r="E20" s="37"/>
      <x:c r="F20" s="37"/>
      <x:c r="G20" s="37"/>
      <x:c r="H20" s="37"/>
      <x:c r="I20" s="37"/>
      <x:c r="J20" s="37"/>
      <x:c r="K20" s="37"/>
      <x:c r="L20" s="37">
        <x:v>171</x:v>
      </x:c>
      <x:c r="M20" s="37"/>
      <x:c r="N20" s="37">
        <x:v>177</x:v>
      </x:c>
      <x:c r="O20" s="37"/>
      <x:c r="P20" s="37">
        <x:v>171</x:v>
      </x:c>
      <x:c r="Q20" s="37"/>
      <x:c r="R20" s="37">
        <x:v>177</x:v>
      </x:c>
      <x:c r="S20" s="37"/>
      <x:c r="T20" s="37">
        <x:v>177</x:v>
      </x:c>
      <x:c r="U20" s="37"/>
      <x:c r="V20" s="37">
        <x:v>171</x:v>
      </x:c>
      <x:c r="W20" s="37"/>
      <x:c r="X20" s="37">
        <x:v>177</x:v>
      </x:c>
      <x:c r="Y20" s="37"/>
      <x:c r="Z20" s="37">
        <x:v>171</x:v>
      </x:c>
      <x:c r="AA20" s="37"/>
      <x:c r="AB20" s="37">
        <x:v>177</x:v>
      </x:c>
      <x:c r="AC20" s="37"/>
      <x:c r="AD20" s="37">
        <x:v>177</x:v>
      </x:c>
      <x:c r="AE20" s="37"/>
      <x:c r="AF20" s="37">
        <x:v>160</x:v>
      </x:c>
      <x:c r="AG20" s="37"/>
    </x:row>
    <x:row r="21" spans="1:33">
      <x:c r="A21" s="37" t="s">
        <x:v>29</x:v>
      </x:c>
      <x:c r="B21" s="37"/>
      <x:c r="C21" s="37"/>
      <x:c r="D21" s="37"/>
      <x:c r="E21" s="37"/>
      <x:c r="F21" s="37"/>
      <x:c r="G21" s="37"/>
      <x:c r="H21" s="37"/>
      <x:c r="I21" s="37"/>
      <x:c r="J21" s="37"/>
      <x:c r="K21" s="37"/>
      <x:c r="L21" s="37">
        <x:v>171</x:v>
      </x:c>
      <x:c r="M21" s="37"/>
      <x:c r="N21" s="37">
        <x:v>177</x:v>
      </x:c>
      <x:c r="O21" s="37"/>
      <x:c r="P21" s="37">
        <x:v>171</x:v>
      </x:c>
      <x:c r="Q21" s="37"/>
      <x:c r="R21" s="37">
        <x:v>177</x:v>
      </x:c>
      <x:c r="S21" s="37"/>
      <x:c r="T21" s="37">
        <x:v>177</x:v>
      </x:c>
      <x:c r="U21" s="37"/>
      <x:c r="V21" s="37">
        <x:v>171</x:v>
      </x:c>
      <x:c r="W21" s="37"/>
      <x:c r="X21" s="37">
        <x:v>177</x:v>
      </x:c>
      <x:c r="Y21" s="37"/>
      <x:c r="Z21" s="37">
        <x:v>171</x:v>
      </x:c>
      <x:c r="AA21" s="37"/>
      <x:c r="AB21" s="37">
        <x:v>177</x:v>
      </x:c>
      <x:c r="AC21" s="37"/>
      <x:c r="AD21" s="37">
        <x:v>177</x:v>
      </x:c>
      <x:c r="AE21" s="37"/>
      <x:c r="AF21" s="37">
        <x:v>160</x:v>
      </x:c>
      <x:c r="AG21" s="37"/>
    </x:row>
    <x:row r="22" spans="1:33">
      <x:c r="A22" s="33" t="s">
        <x:v>35</x:v>
      </x:c>
      <x:c r="B22" s="34"/>
      <x:c r="C22" s="34"/>
      <x:c r="D22" s="34"/>
      <x:c r="E22" s="34"/>
      <x:c r="F22" s="34"/>
      <x:c r="G22" s="34"/>
      <x:c r="H22" s="34"/>
      <x:c r="I22" s="34"/>
      <x:c r="J22" s="34"/>
      <x:c r="K22" s="35"/>
      <x:c r="L22" s="33">
        <x:v>150</x:v>
      </x:c>
      <x:c r="M22" s="35"/>
      <x:c r="N22" s="33">
        <x:v>160</x:v>
      </x:c>
      <x:c r="O22" s="35"/>
      <x:c r="P22" s="33">
        <x:v>150</x:v>
      </x:c>
      <x:c r="Q22" s="35"/>
      <x:c r="R22" s="33">
        <x:v>160</x:v>
      </x:c>
      <x:c r="S22" s="35"/>
      <x:c r="T22" s="33">
        <x:v>160</x:v>
      </x:c>
      <x:c r="U22" s="35"/>
      <x:c r="V22" s="33">
        <x:v>150</x:v>
      </x:c>
      <x:c r="W22" s="35"/>
      <x:c r="X22" s="33">
        <x:v>160</x:v>
      </x:c>
      <x:c r="Y22" s="35"/>
      <x:c r="Z22" s="33">
        <x:v>150</x:v>
      </x:c>
      <x:c r="AA22" s="35"/>
      <x:c r="AB22" s="33">
        <x:v>160</x:v>
      </x:c>
      <x:c r="AC22" s="35"/>
      <x:c r="AD22" s="33">
        <x:v>160</x:v>
      </x:c>
      <x:c r="AE22" s="35"/>
      <x:c r="AF22" s="33">
        <x:v>150</x:v>
      </x:c>
      <x:c r="AG22" s="35"/>
    </x:row>
    <x:row r="23" spans="1:33">
      <x:c r="A23" s="33" t="s">
        <x:v>41</x:v>
      </x:c>
      <x:c r="B23" s="34"/>
      <x:c r="C23" s="34"/>
      <x:c r="D23" s="34"/>
      <x:c r="E23" s="34"/>
      <x:c r="F23" s="34"/>
      <x:c r="G23" s="34"/>
      <x:c r="H23" s="34"/>
      <x:c r="I23" s="34"/>
      <x:c r="J23" s="34"/>
      <x:c r="K23" s="35"/>
      <x:c r="L23" s="37">
        <x:v>150</x:v>
      </x:c>
      <x:c r="M23" s="37"/>
      <x:c r="N23" s="37">
        <x:v>160</x:v>
      </x:c>
      <x:c r="O23" s="37"/>
      <x:c r="P23" s="37">
        <x:v>150</x:v>
      </x:c>
      <x:c r="Q23" s="37"/>
      <x:c r="R23" s="37">
        <x:v>160</x:v>
      </x:c>
      <x:c r="S23" s="37"/>
      <x:c r="T23" s="37">
        <x:v>160</x:v>
      </x:c>
      <x:c r="U23" s="37"/>
      <x:c r="V23" s="37">
        <x:v>150</x:v>
      </x:c>
      <x:c r="W23" s="37"/>
      <x:c r="X23" s="37">
        <x:v>160</x:v>
      </x:c>
      <x:c r="Y23" s="37"/>
      <x:c r="Z23" s="37">
        <x:v>150</x:v>
      </x:c>
      <x:c r="AA23" s="37"/>
      <x:c r="AB23" s="37">
        <x:v>160</x:v>
      </x:c>
      <x:c r="AC23" s="37"/>
      <x:c r="AD23" s="37">
        <x:v>160</x:v>
      </x:c>
      <x:c r="AE23" s="37"/>
      <x:c r="AF23" s="37">
        <x:v>150</x:v>
      </x:c>
      <x:c r="AG23" s="37"/>
    </x:row>
    <x:row r="24" spans="1:33">
      <x:c r="A24" s="33" t="s">
        <x:v>23</x:v>
      </x:c>
      <x:c r="B24" s="34"/>
      <x:c r="C24" s="34"/>
      <x:c r="D24" s="34"/>
      <x:c r="E24" s="34"/>
      <x:c r="F24" s="34"/>
      <x:c r="G24" s="34"/>
      <x:c r="H24" s="34"/>
      <x:c r="I24" s="34"/>
      <x:c r="J24" s="34"/>
      <x:c r="K24" s="35"/>
      <x:c r="L24" s="33">
        <x:v>150</x:v>
      </x:c>
      <x:c r="M24" s="35"/>
      <x:c r="N24" s="33">
        <x:v>160</x:v>
      </x:c>
      <x:c r="O24" s="35"/>
      <x:c r="P24" s="33">
        <x:v>150</x:v>
      </x:c>
      <x:c r="Q24" s="35"/>
      <x:c r="R24" s="33">
        <x:v>160</x:v>
      </x:c>
      <x:c r="S24" s="35"/>
      <x:c r="T24" s="33">
        <x:v>160</x:v>
      </x:c>
      <x:c r="U24" s="35"/>
      <x:c r="V24" s="33">
        <x:v>150</x:v>
      </x:c>
      <x:c r="W24" s="35"/>
      <x:c r="X24" s="33">
        <x:v>160</x:v>
      </x:c>
      <x:c r="Y24" s="35"/>
      <x:c r="Z24" s="33">
        <x:v>150</x:v>
      </x:c>
      <x:c r="AA24" s="35"/>
      <x:c r="AB24" s="33">
        <x:v>160</x:v>
      </x:c>
      <x:c r="AC24" s="35"/>
      <x:c r="AD24" s="33">
        <x:v>160</x:v>
      </x:c>
      <x:c r="AE24" s="35"/>
      <x:c r="AF24" s="33">
        <x:v>150</x:v>
      </x:c>
      <x:c r="AG24" s="35"/>
    </x:row>
    <x:row r="25" spans="1:33">
      <x:c r="A25" s="37"/>
      <x:c r="B25" s="37"/>
      <x:c r="C25" s="37"/>
      <x:c r="D25" s="37"/>
      <x:c r="E25" s="37"/>
      <x:c r="F25" s="37"/>
      <x:c r="G25" s="37"/>
      <x:c r="H25" s="37"/>
      <x:c r="I25" s="37"/>
      <x:c r="J25" s="37"/>
      <x:c r="K25" s="37"/>
      <x:c r="L25" s="37"/>
      <x:c r="M25" s="37"/>
      <x:c r="N25" s="37"/>
      <x:c r="O25" s="37"/>
      <x:c r="P25" s="37"/>
      <x:c r="Q25" s="37"/>
      <x:c r="R25" s="37"/>
      <x:c r="S25" s="37"/>
      <x:c r="T25" s="37"/>
      <x:c r="U25" s="37"/>
      <x:c r="V25" s="37"/>
      <x:c r="W25" s="37"/>
      <x:c r="X25" s="37"/>
      <x:c r="Y25" s="37"/>
      <x:c r="Z25" s="37"/>
      <x:c r="AA25" s="37"/>
      <x:c r="AB25" s="37"/>
      <x:c r="AC25" s="37"/>
      <x:c r="AD25" s="37"/>
      <x:c r="AE25" s="37"/>
      <x:c r="AF25" s="37"/>
      <x:c r="AG25" s="37"/>
    </x:row>
    <x:row r="26" spans="1:33">
      <x:c r="A26" s="37"/>
      <x:c r="B26" s="37"/>
      <x:c r="C26" s="37"/>
      <x:c r="D26" s="37"/>
      <x:c r="E26" s="37"/>
      <x:c r="F26" s="37"/>
      <x:c r="G26" s="37"/>
      <x:c r="H26" s="37"/>
      <x:c r="I26" s="37"/>
      <x:c r="J26" s="37"/>
      <x:c r="K26" s="37"/>
      <x:c r="L26" s="37"/>
      <x:c r="M26" s="37"/>
      <x:c r="N26" s="37"/>
      <x:c r="O26" s="37"/>
      <x:c r="P26" s="37"/>
      <x:c r="Q26" s="37"/>
      <x:c r="R26" s="37"/>
      <x:c r="S26" s="37"/>
      <x:c r="T26" s="37"/>
      <x:c r="U26" s="37"/>
      <x:c r="V26" s="37"/>
      <x:c r="W26" s="37"/>
      <x:c r="X26" s="37"/>
      <x:c r="Y26" s="37"/>
      <x:c r="Z26" s="37"/>
      <x:c r="AA26" s="37"/>
      <x:c r="AB26" s="37"/>
      <x:c r="AC26" s="37"/>
      <x:c r="AD26" s="37"/>
      <x:c r="AE26" s="37"/>
      <x:c r="AF26" s="37"/>
      <x:c r="AG26" s="37"/>
    </x:row>
    <x:row r="27" spans="1:33">
      <x:c r="A27" s="37"/>
      <x:c r="B27" s="37"/>
      <x:c r="C27" s="37"/>
      <x:c r="D27" s="37"/>
      <x:c r="E27" s="37"/>
      <x:c r="F27" s="37"/>
      <x:c r="G27" s="37"/>
      <x:c r="H27" s="37"/>
      <x:c r="I27" s="37"/>
      <x:c r="J27" s="37"/>
      <x:c r="K27" s="37"/>
      <x:c r="L27" s="37"/>
      <x:c r="M27" s="37"/>
      <x:c r="N27" s="37"/>
      <x:c r="O27" s="37"/>
      <x:c r="P27" s="37"/>
      <x:c r="Q27" s="37"/>
      <x:c r="R27" s="37"/>
      <x:c r="S27" s="37"/>
      <x:c r="T27" s="37"/>
      <x:c r="U27" s="37"/>
      <x:c r="V27" s="37"/>
      <x:c r="W27" s="37"/>
      <x:c r="X27" s="37"/>
      <x:c r="Y27" s="37"/>
      <x:c r="Z27" s="37"/>
      <x:c r="AA27" s="37"/>
      <x:c r="AB27" s="37"/>
      <x:c r="AC27" s="37"/>
      <x:c r="AD27" s="37"/>
      <x:c r="AE27" s="37"/>
      <x:c r="AF27" s="37"/>
      <x:c r="AG27" s="37"/>
    </x:row>
    <x:row r="28" spans="1:33">
      <x:c r="A28" s="37"/>
      <x:c r="B28" s="37"/>
      <x:c r="C28" s="37"/>
      <x:c r="D28" s="37"/>
      <x:c r="E28" s="37"/>
      <x:c r="F28" s="37"/>
      <x:c r="G28" s="37"/>
      <x:c r="H28" s="37"/>
      <x:c r="I28" s="37"/>
      <x:c r="J28" s="37"/>
      <x:c r="K28" s="37"/>
      <x:c r="L28" s="37"/>
      <x:c r="M28" s="37"/>
      <x:c r="N28" s="37"/>
      <x:c r="O28" s="37"/>
      <x:c r="P28" s="37"/>
      <x:c r="Q28" s="37"/>
      <x:c r="R28" s="37"/>
      <x:c r="S28" s="37"/>
      <x:c r="T28" s="37"/>
      <x:c r="U28" s="37"/>
      <x:c r="V28" s="37"/>
      <x:c r="W28" s="37"/>
      <x:c r="X28" s="37"/>
      <x:c r="Y28" s="37"/>
      <x:c r="Z28" s="37"/>
      <x:c r="AA28" s="37"/>
      <x:c r="AB28" s="37"/>
      <x:c r="AC28" s="37"/>
      <x:c r="AD28" s="37"/>
      <x:c r="AE28" s="37"/>
      <x:c r="AF28" s="37"/>
      <x:c r="AG28" s="37"/>
    </x:row>
    <x:row r="29" spans="1:33">
      <x:c r="A29" s="37"/>
      <x:c r="B29" s="37"/>
      <x:c r="C29" s="37"/>
      <x:c r="D29" s="37"/>
      <x:c r="E29" s="37"/>
      <x:c r="F29" s="37"/>
      <x:c r="G29" s="37"/>
      <x:c r="H29" s="37"/>
      <x:c r="I29" s="37"/>
      <x:c r="J29" s="37"/>
      <x:c r="K29" s="37"/>
      <x:c r="L29" s="37"/>
      <x:c r="M29" s="37"/>
      <x:c r="N29" s="37"/>
      <x:c r="O29" s="37"/>
      <x:c r="P29" s="37"/>
      <x:c r="Q29" s="37"/>
      <x:c r="R29" s="37"/>
      <x:c r="S29" s="37"/>
      <x:c r="T29" s="37"/>
      <x:c r="U29" s="37"/>
      <x:c r="V29" s="37"/>
      <x:c r="W29" s="37"/>
      <x:c r="X29" s="37"/>
      <x:c r="Y29" s="37"/>
      <x:c r="Z29" s="37"/>
      <x:c r="AA29" s="37"/>
      <x:c r="AB29" s="37"/>
      <x:c r="AC29" s="37"/>
      <x:c r="AD29" s="37"/>
      <x:c r="AE29" s="37"/>
      <x:c r="AF29" s="37"/>
      <x:c r="AG29" s="37"/>
    </x:row>
    <x:row r="30" spans="1:33">
      <x:c r="A30" s="37"/>
      <x:c r="B30" s="37"/>
      <x:c r="C30" s="37"/>
      <x:c r="D30" s="37"/>
      <x:c r="E30" s="37"/>
      <x:c r="F30" s="37"/>
      <x:c r="G30" s="37"/>
      <x:c r="H30" s="37"/>
      <x:c r="I30" s="37"/>
      <x:c r="J30" s="37"/>
      <x:c r="K30" s="37"/>
      <x:c r="L30" s="37"/>
      <x:c r="M30" s="37"/>
      <x:c r="N30" s="37"/>
      <x:c r="O30" s="37"/>
      <x:c r="P30" s="37"/>
      <x:c r="Q30" s="37"/>
      <x:c r="R30" s="37"/>
      <x:c r="S30" s="37"/>
      <x:c r="T30" s="37"/>
      <x:c r="U30" s="37"/>
      <x:c r="V30" s="37"/>
      <x:c r="W30" s="37"/>
      <x:c r="X30" s="37"/>
      <x:c r="Y30" s="37"/>
      <x:c r="Z30" s="37"/>
      <x:c r="AA30" s="37"/>
      <x:c r="AB30" s="37"/>
      <x:c r="AC30" s="37"/>
      <x:c r="AD30" s="37"/>
      <x:c r="AE30" s="37"/>
      <x:c r="AF30" s="37"/>
      <x:c r="AG30" s="37"/>
    </x:row>
    <x:row r="31" spans="1:33">
      <x:c r="A31" s="37"/>
      <x:c r="B31" s="37"/>
      <x:c r="C31" s="37"/>
      <x:c r="D31" s="37"/>
      <x:c r="E31" s="37"/>
      <x:c r="F31" s="37"/>
      <x:c r="G31" s="37"/>
      <x:c r="H31" s="37"/>
      <x:c r="I31" s="37"/>
      <x:c r="J31" s="37"/>
      <x:c r="K31" s="37"/>
      <x:c r="L31" s="37"/>
      <x:c r="M31" s="37"/>
      <x:c r="N31" s="37"/>
      <x:c r="O31" s="37"/>
      <x:c r="P31" s="37"/>
      <x:c r="Q31" s="37"/>
      <x:c r="R31" s="37"/>
      <x:c r="S31" s="37"/>
      <x:c r="T31" s="37"/>
      <x:c r="U31" s="37"/>
      <x:c r="V31" s="37"/>
      <x:c r="W31" s="37"/>
      <x:c r="X31" s="37"/>
      <x:c r="Y31" s="37"/>
      <x:c r="Z31" s="37"/>
      <x:c r="AA31" s="37"/>
      <x:c r="AB31" s="37"/>
      <x:c r="AC31" s="37"/>
      <x:c r="AD31" s="37"/>
      <x:c r="AE31" s="37"/>
      <x:c r="AF31" s="37"/>
      <x:c r="AG31" s="37"/>
    </x:row>
    <x:row r="32" spans="1:33">
      <x:c r="A32" s="37"/>
      <x:c r="B32" s="37"/>
      <x:c r="C32" s="37"/>
      <x:c r="D32" s="37"/>
      <x:c r="E32" s="37"/>
      <x:c r="F32" s="37"/>
      <x:c r="G32" s="37"/>
      <x:c r="H32" s="37"/>
      <x:c r="I32" s="37"/>
      <x:c r="J32" s="37"/>
      <x:c r="K32" s="37"/>
      <x:c r="L32" s="37"/>
      <x:c r="M32" s="37"/>
      <x:c r="N32" s="37"/>
      <x:c r="O32" s="37"/>
      <x:c r="P32" s="37"/>
      <x:c r="Q32" s="37"/>
      <x:c r="R32" s="37"/>
      <x:c r="S32" s="37"/>
      <x:c r="T32" s="37"/>
      <x:c r="U32" s="37"/>
      <x:c r="V32" s="37"/>
      <x:c r="W32" s="37"/>
      <x:c r="X32" s="37"/>
      <x:c r="Y32" s="37"/>
      <x:c r="Z32" s="37"/>
      <x:c r="AA32" s="37"/>
      <x:c r="AB32" s="37"/>
      <x:c r="AC32" s="37"/>
      <x:c r="AD32" s="37"/>
      <x:c r="AE32" s="37"/>
      <x:c r="AF32" s="37"/>
      <x:c r="AG32" s="37"/>
    </x:row>
    <x:row r="33" spans="1:33">
      <x:c r="A33" s="37"/>
      <x:c r="B33" s="37"/>
      <x:c r="C33" s="37"/>
      <x:c r="D33" s="37"/>
      <x:c r="E33" s="37"/>
      <x:c r="F33" s="37"/>
      <x:c r="G33" s="37"/>
      <x:c r="H33" s="37"/>
      <x:c r="I33" s="37"/>
      <x:c r="J33" s="37"/>
      <x:c r="K33" s="37"/>
      <x:c r="L33" s="37"/>
      <x:c r="M33" s="37"/>
      <x:c r="N33" s="37"/>
      <x:c r="O33" s="37"/>
      <x:c r="P33" s="37"/>
      <x:c r="Q33" s="37"/>
      <x:c r="R33" s="37"/>
      <x:c r="S33" s="37"/>
      <x:c r="T33" s="37"/>
      <x:c r="U33" s="37"/>
      <x:c r="V33" s="37"/>
      <x:c r="W33" s="37"/>
      <x:c r="X33" s="37"/>
      <x:c r="Y33" s="37"/>
      <x:c r="Z33" s="37"/>
      <x:c r="AA33" s="37"/>
      <x:c r="AB33" s="37"/>
      <x:c r="AC33" s="37"/>
      <x:c r="AD33" s="37"/>
      <x:c r="AE33" s="37"/>
      <x:c r="AF33" s="37"/>
      <x:c r="AG33" s="37"/>
    </x:row>
    <x:row r="34" spans="1:33" ht="16.600000000000001">
      <x:c r="A34" s="61"/>
      <x:c r="B34" s="61"/>
      <x:c r="C34" s="61"/>
      <x:c r="D34" s="61"/>
      <x:c r="E34" s="61"/>
      <x:c r="F34" s="61"/>
      <x:c r="G34" s="61"/>
      <x:c r="H34" s="61"/>
      <x:c r="I34" s="61"/>
      <x:c r="J34" s="61"/>
      <x:c r="K34" s="61"/>
      <x:c r="L34" s="61"/>
      <x:c r="M34" s="61"/>
      <x:c r="N34" s="61"/>
      <x:c r="O34" s="61"/>
      <x:c r="P34" s="61"/>
      <x:c r="Q34" s="61"/>
      <x:c r="R34" s="61"/>
      <x:c r="S34" s="61"/>
      <x:c r="T34" s="61"/>
      <x:c r="U34" s="61"/>
      <x:c r="V34" s="61"/>
      <x:c r="W34" s="61"/>
      <x:c r="X34" s="61"/>
      <x:c r="Y34" s="61"/>
      <x:c r="Z34" s="61"/>
      <x:c r="AA34" s="61"/>
      <x:c r="AB34" s="61"/>
      <x:c r="AC34" s="61"/>
      <x:c r="AD34" s="61"/>
      <x:c r="AE34" s="61"/>
      <x:c r="AF34" s="61"/>
      <x:c r="AG34" s="61"/>
    </x:row>
    <x:row r="35" spans="1:33">
      <x:c r="A35" s="63" t="s">
        <x:v>5</x:v>
      </x:c>
      <x:c r="B35" s="63"/>
      <x:c r="C35" s="63"/>
      <x:c r="D35" s="63"/>
      <x:c r="E35" s="63"/>
      <x:c r="F35" s="63"/>
      <x:c r="G35" s="63"/>
      <x:c r="H35" s="63"/>
      <x:c r="I35" s="63"/>
      <x:c r="J35" s="63"/>
      <x:c r="K35" s="63"/>
      <x:c r="L35" s="62">
        <x:f>SUM(L18:M34)</x:f>
        <x:v>1134</x:v>
      </x:c>
      <x:c r="M35" s="62"/>
      <x:c r="N35" s="62">
        <x:f>SUM(N18:O34)</x:f>
        <x:v>1188</x:v>
      </x:c>
      <x:c r="O35" s="62"/>
      <x:c r="P35" s="62">
        <x:f>SUM(P18:Q34)</x:f>
        <x:v>1134</x:v>
      </x:c>
      <x:c r="Q35" s="62"/>
      <x:c r="R35" s="62">
        <x:f>SUM(R18:S34)</x:f>
        <x:v>1188</x:v>
      </x:c>
      <x:c r="S35" s="62"/>
      <x:c r="T35" s="62">
        <x:f>SUM(T18:U34)</x:f>
        <x:v>1188</x:v>
      </x:c>
      <x:c r="U35" s="62"/>
      <x:c r="V35" s="62">
        <x:f>SUM(V18:W34)</x:f>
        <x:v>1134</x:v>
      </x:c>
      <x:c r="W35" s="62"/>
      <x:c r="X35" s="62">
        <x:f>SUM(X18:Y34)</x:f>
        <x:v>1188</x:v>
      </x:c>
      <x:c r="Y35" s="62"/>
      <x:c r="Z35" s="62">
        <x:f>SUM(Z18:AA34)</x:f>
        <x:v>1134</x:v>
      </x:c>
      <x:c r="AA35" s="62"/>
      <x:c r="AB35" s="62">
        <x:f>SUM(AB18:AC34)</x:f>
        <x:v>1188</x:v>
      </x:c>
      <x:c r="AC35" s="62"/>
      <x:c r="AD35" s="62">
        <x:f>SUM(AD18:AE34)</x:f>
        <x:v>1188</x:v>
      </x:c>
      <x:c r="AE35" s="62"/>
      <x:c r="AF35" s="62">
        <x:f>SUM(AF18:AG34)</x:f>
        <x:v>1090</x:v>
      </x:c>
      <x:c r="AG35" s="62"/>
    </x:row>
    <x:row r="36" spans="1:33">
      <x:c r="A36" s="64"/>
      <x:c r="B36" s="64"/>
      <x:c r="C36" s="64"/>
      <x:c r="D36" s="64"/>
      <x:c r="E36" s="64"/>
      <x:c r="F36" s="64"/>
      <x:c r="G36" s="64"/>
      <x:c r="H36" s="64"/>
      <x:c r="I36" s="64"/>
      <x:c r="J36" s="64"/>
      <x:c r="K36" s="64"/>
      <x:c r="L36" s="44"/>
      <x:c r="M36" s="44"/>
      <x:c r="N36" s="44"/>
      <x:c r="O36" s="44"/>
      <x:c r="P36" s="44"/>
      <x:c r="Q36" s="44"/>
      <x:c r="R36" s="44"/>
      <x:c r="S36" s="44"/>
      <x:c r="T36" s="44"/>
      <x:c r="U36" s="44"/>
      <x:c r="V36" s="44"/>
      <x:c r="W36" s="44"/>
      <x:c r="X36" s="44"/>
      <x:c r="Y36" s="44"/>
      <x:c r="Z36" s="44"/>
      <x:c r="AA36" s="44"/>
      <x:c r="AB36" s="44"/>
      <x:c r="AC36" s="44"/>
      <x:c r="AD36" s="44"/>
      <x:c r="AE36" s="44"/>
      <x:c r="AF36" s="44"/>
      <x:c r="AG36" s="44"/>
    </x:row>
    <x:row r="38" spans="1:36">
      <x:c r="A38" s="46" t="s">
        <x:v>10</x:v>
      </x:c>
      <x:c r="B38" s="47"/>
      <x:c r="C38" s="47"/>
      <x:c r="D38" s="47"/>
      <x:c r="E38" s="47"/>
      <x:c r="F38" s="47"/>
      <x:c r="G38" s="47"/>
      <x:c r="H38" s="47"/>
      <x:c r="I38" s="47"/>
      <x:c r="J38" s="47"/>
      <x:c r="K38" s="48"/>
      <x:c r="L38" s="68" t="s">
        <x:v>44</x:v>
      </x:c>
      <x:c r="M38" s="68"/>
      <x:c r="N38" s="68" t="s">
        <x:v>59</x:v>
      </x:c>
      <x:c r="O38" s="68"/>
      <x:c r="P38" s="68" t="s">
        <x:v>32</x:v>
      </x:c>
      <x:c r="Q38" s="68"/>
      <x:c r="R38" s="68" t="s">
        <x:v>34</x:v>
      </x:c>
      <x:c r="S38" s="68"/>
      <x:c r="T38" s="68" t="s">
        <x:v>37</x:v>
      </x:c>
      <x:c r="U38" s="68"/>
      <x:c r="V38" s="68" t="s">
        <x:v>31</x:v>
      </x:c>
      <x:c r="W38" s="68"/>
      <x:c r="X38" s="68" t="s">
        <x:v>40</x:v>
      </x:c>
      <x:c r="Y38" s="68"/>
      <x:c r="Z38" s="68" t="s">
        <x:v>20</x:v>
      </x:c>
      <x:c r="AA38" s="68"/>
      <x:c r="AB38" s="68" t="s">
        <x:v>38</x:v>
      </x:c>
      <x:c r="AC38" s="68"/>
      <x:c r="AD38" s="68" t="s">
        <x:v>26</x:v>
      </x:c>
      <x:c r="AE38" s="68"/>
      <x:c r="AF38" s="68" t="s">
        <x:v>33</x:v>
      </x:c>
      <x:c r="AG38" s="68"/>
      <x:c r="AH38" s="44" t="s">
        <x:v>39</x:v>
      </x:c>
      <x:c r="AI38" s="44"/>
      <x:c r="AJ38" s="44"/>
    </x:row>
    <x:row r="39" spans="1:36">
      <x:c r="A39" s="65"/>
      <x:c r="B39" s="66"/>
      <x:c r="C39" s="66"/>
      <x:c r="D39" s="66"/>
      <x:c r="E39" s="66"/>
      <x:c r="F39" s="66"/>
      <x:c r="G39" s="66"/>
      <x:c r="H39" s="66"/>
      <x:c r="I39" s="66"/>
      <x:c r="J39" s="66"/>
      <x:c r="K39" s="67"/>
      <x:c r="L39" s="69">
        <x:f>ROUNDDOWN(L13/L9,1)</x:f>
        <x:v>10.699999999999999</x:v>
      </x:c>
      <x:c r="M39" s="69"/>
      <x:c r="N39" s="69">
        <x:f>ROUNDDOWN(N13/N9,1)</x:f>
        <x:v>11.4</x:v>
      </x:c>
      <x:c r="O39" s="69"/>
      <x:c r="P39" s="69">
        <x:f>ROUNDDOWN(P13/P9,1)</x:f>
        <x:v>10.699999999999999</x:v>
      </x:c>
      <x:c r="Q39" s="69"/>
      <x:c r="R39" s="69">
        <x:f>ROUNDDOWN(R13/R9,1)</x:f>
        <x:v>11.4</x:v>
      </x:c>
      <x:c r="S39" s="69"/>
      <x:c r="T39" s="69">
        <x:f>ROUNDDOWN(T13/T9,1)</x:f>
        <x:v>11.4</x:v>
      </x:c>
      <x:c r="U39" s="69"/>
      <x:c r="V39" s="69">
        <x:f>ROUNDDOWN(V13/V9,1)</x:f>
        <x:v>10.699999999999999</x:v>
      </x:c>
      <x:c r="W39" s="69"/>
      <x:c r="X39" s="69">
        <x:f>ROUNDDOWN(X13/X9,1)</x:f>
        <x:v>11.4</x:v>
      </x:c>
      <x:c r="Y39" s="69"/>
      <x:c r="Z39" s="69">
        <x:f>ROUNDDOWN(Z13/Z9,1)</x:f>
        <x:v>10.699999999999999</x:v>
      </x:c>
      <x:c r="AA39" s="69"/>
      <x:c r="AB39" s="69">
        <x:f>ROUNDDOWN(AB13/AB9,1)</x:f>
        <x:v>11.4</x:v>
      </x:c>
      <x:c r="AC39" s="69"/>
      <x:c r="AD39" s="69">
        <x:f>ROUNDDOWN(AD13/AD9,1)</x:f>
        <x:v>11.4</x:v>
      </x:c>
      <x:c r="AE39" s="69"/>
      <x:c r="AF39" s="69">
        <x:f>ROUNDDOWN(AF13/AF9,1)</x:f>
        <x:v>11.199999999999999</x:v>
      </x:c>
      <x:c r="AG39" s="69"/>
      <x:c r="AH39" s="70">
        <x:f>SUM(L39:AG40)</x:f>
        <x:v>122.40000000000002</x:v>
      </x:c>
      <x:c r="AI39" s="70"/>
      <x:c r="AJ39" s="70"/>
    </x:row>
    <x:row r="40" spans="1:36">
      <x:c r="A40" s="49"/>
      <x:c r="B40" s="50"/>
      <x:c r="C40" s="50"/>
      <x:c r="D40" s="50"/>
      <x:c r="E40" s="50"/>
      <x:c r="F40" s="50"/>
      <x:c r="G40" s="50"/>
      <x:c r="H40" s="50"/>
      <x:c r="I40" s="50"/>
      <x:c r="J40" s="50"/>
      <x:c r="K40" s="51"/>
      <x:c r="L40" s="69"/>
      <x:c r="M40" s="69"/>
      <x:c r="N40" s="69"/>
      <x:c r="O40" s="69"/>
      <x:c r="P40" s="69"/>
      <x:c r="Q40" s="69"/>
      <x:c r="R40" s="69"/>
      <x:c r="S40" s="69"/>
      <x:c r="T40" s="69"/>
      <x:c r="U40" s="69"/>
      <x:c r="V40" s="69"/>
      <x:c r="W40" s="69"/>
      <x:c r="X40" s="69"/>
      <x:c r="Y40" s="69"/>
      <x:c r="Z40" s="69"/>
      <x:c r="AA40" s="69"/>
      <x:c r="AB40" s="69"/>
      <x:c r="AC40" s="69"/>
      <x:c r="AD40" s="69"/>
      <x:c r="AE40" s="69"/>
      <x:c r="AF40" s="69"/>
      <x:c r="AG40" s="69"/>
      <x:c r="AH40" s="70"/>
      <x:c r="AI40" s="70"/>
      <x:c r="AJ40" s="70"/>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6"/>
    </x:row>
    <x:row r="42" spans="1:36">
      <x:c r="A42" s="87" t="s">
        <x:v>3</x:v>
      </x:c>
      <x:c r="B42" s="88"/>
      <x:c r="C42" s="88"/>
      <x:c r="D42" s="88"/>
      <x:c r="E42" s="88"/>
      <x:c r="F42" s="88"/>
      <x:c r="G42" s="88"/>
      <x:c r="H42" s="88"/>
      <x:c r="I42" s="88"/>
      <x:c r="J42" s="88"/>
      <x:c r="K42" s="88"/>
      <x:c r="L42" s="44" t="s">
        <x:v>44</x:v>
      </x:c>
      <x:c r="M42" s="44"/>
      <x:c r="N42" s="44" t="s">
        <x:v>59</x:v>
      </x:c>
      <x:c r="O42" s="44"/>
      <x:c r="P42" s="44" t="s">
        <x:v>32</x:v>
      </x:c>
      <x:c r="Q42" s="44"/>
      <x:c r="R42" s="44" t="s">
        <x:v>34</x:v>
      </x:c>
      <x:c r="S42" s="44"/>
      <x:c r="T42" s="44" t="s">
        <x:v>37</x:v>
      </x:c>
      <x:c r="U42" s="44"/>
      <x:c r="V42" s="44" t="s">
        <x:v>31</x:v>
      </x:c>
      <x:c r="W42" s="44"/>
      <x:c r="X42" s="44" t="s">
        <x:v>40</x:v>
      </x:c>
      <x:c r="Y42" s="44"/>
      <x:c r="Z42" s="44" t="s">
        <x:v>20</x:v>
      </x:c>
      <x:c r="AA42" s="44"/>
      <x:c r="AB42" s="44" t="s">
        <x:v>38</x:v>
      </x:c>
      <x:c r="AC42" s="44"/>
      <x:c r="AD42" s="44" t="s">
        <x:v>26</x:v>
      </x:c>
      <x:c r="AE42" s="44"/>
      <x:c r="AF42" s="44" t="s">
        <x:v>33</x:v>
      </x:c>
      <x:c r="AG42" s="44"/>
      <x:c r="AH42" s="44" t="s">
        <x:v>39</x:v>
      </x:c>
      <x:c r="AI42" s="44"/>
      <x:c r="AJ42" s="44"/>
    </x:row>
    <x:row r="43" spans="1:36">
      <x:c r="A43" s="88"/>
      <x:c r="B43" s="88"/>
      <x:c r="C43" s="88"/>
      <x:c r="D43" s="88"/>
      <x:c r="E43" s="88"/>
      <x:c r="F43" s="88"/>
      <x:c r="G43" s="88"/>
      <x:c r="H43" s="88"/>
      <x:c r="I43" s="88"/>
      <x:c r="J43" s="88"/>
      <x:c r="K43" s="88"/>
      <x:c r="L43" s="70">
        <x:f>ROUNDDOWN(L35/L9,1)</x:f>
        <x:v>6.4000000000000004</x:v>
      </x:c>
      <x:c r="M43" s="70"/>
      <x:c r="N43" s="70">
        <x:f>ROUNDDOWN(N35/N9,1)</x:f>
        <x:v>6.4000000000000004</x:v>
      </x:c>
      <x:c r="O43" s="70"/>
      <x:c r="P43" s="70">
        <x:f>ROUNDDOWN(P35/P9,1)</x:f>
        <x:v>6.4000000000000004</x:v>
      </x:c>
      <x:c r="Q43" s="70"/>
      <x:c r="R43" s="70">
        <x:f>ROUNDDOWN(R35/R9,1)</x:f>
        <x:v>6.4000000000000004</x:v>
      </x:c>
      <x:c r="S43" s="70"/>
      <x:c r="T43" s="70">
        <x:f>ROUNDDOWN(T35/T9,1)</x:f>
        <x:v>6.4000000000000004</x:v>
      </x:c>
      <x:c r="U43" s="70"/>
      <x:c r="V43" s="70">
        <x:f>ROUNDDOWN(V35/V9,1)</x:f>
        <x:v>6.4000000000000004</x:v>
      </x:c>
      <x:c r="W43" s="70"/>
      <x:c r="X43" s="70">
        <x:f>ROUNDDOWN(X35/X9,1)</x:f>
        <x:v>6.4000000000000004</x:v>
      </x:c>
      <x:c r="Y43" s="70"/>
      <x:c r="Z43" s="70">
        <x:f>ROUNDDOWN(Z35/Z9,1)</x:f>
        <x:v>6.4000000000000004</x:v>
      </x:c>
      <x:c r="AA43" s="70"/>
      <x:c r="AB43" s="70">
        <x:f>ROUNDDOWN(AB35/AB9,1)</x:f>
        <x:v>6.4000000000000004</x:v>
      </x:c>
      <x:c r="AC43" s="70"/>
      <x:c r="AD43" s="70">
        <x:f>ROUNDDOWN(AD35/AD9,1)</x:f>
        <x:v>6.4000000000000004</x:v>
      </x:c>
      <x:c r="AE43" s="70"/>
      <x:c r="AF43" s="70">
        <x:f>ROUNDDOWN(AF35/AF9,1)</x:f>
        <x:v>6.7999999999999998</x:v>
      </x:c>
      <x:c r="AG43" s="70"/>
      <x:c r="AH43" s="44">
        <x:f>SUM(L43:AG44)</x:f>
        <x:v>70.799999999999997</x:v>
      </x:c>
      <x:c r="AI43" s="44"/>
      <x:c r="AJ43" s="44"/>
    </x:row>
    <x:row r="44" spans="1:36">
      <x:c r="A44" s="88"/>
      <x:c r="B44" s="88"/>
      <x:c r="C44" s="88"/>
      <x:c r="D44" s="88"/>
      <x:c r="E44" s="88"/>
      <x:c r="F44" s="88"/>
      <x:c r="G44" s="88"/>
      <x:c r="H44" s="88"/>
      <x:c r="I44" s="88"/>
      <x:c r="J44" s="88"/>
      <x:c r="K44" s="88"/>
      <x:c r="L44" s="70"/>
      <x:c r="M44" s="70"/>
      <x:c r="N44" s="70"/>
      <x:c r="O44" s="70"/>
      <x:c r="P44" s="70"/>
      <x:c r="Q44" s="70"/>
      <x:c r="R44" s="70"/>
      <x:c r="S44" s="70"/>
      <x:c r="T44" s="70"/>
      <x:c r="U44" s="70"/>
      <x:c r="V44" s="70"/>
      <x:c r="W44" s="70"/>
      <x:c r="X44" s="70"/>
      <x:c r="Y44" s="70"/>
      <x:c r="Z44" s="70"/>
      <x:c r="AA44" s="70"/>
      <x:c r="AB44" s="70"/>
      <x:c r="AC44" s="70"/>
      <x:c r="AD44" s="70"/>
      <x:c r="AE44" s="70"/>
      <x:c r="AF44" s="70"/>
      <x:c r="AG44" s="70"/>
      <x:c r="AH44" s="44"/>
      <x:c r="AI44" s="44"/>
      <x:c r="AJ44" s="44"/>
    </x:row>
    <x:row r="46" spans="1:24">
      <x:c r="A46" s="36" t="s">
        <x:v>16</x:v>
      </x:c>
      <x:c r="B46" s="36"/>
      <x:c r="C46" s="36"/>
      <x:c r="D46" s="36"/>
      <x:c r="E46" s="36"/>
      <x:c r="F46" s="36"/>
      <x:c r="G46" s="36"/>
      <x:c r="H46" s="36"/>
      <x:c r="I46" s="36"/>
      <x:c r="J46" s="36"/>
      <x:c r="K46" s="36"/>
      <x:c r="L46" s="36"/>
      <x:c r="M46" s="36"/>
      <x:c r="N46" s="36"/>
      <x:c r="O46" s="36"/>
      <x:c r="P46" s="36"/>
      <x:c r="Q46" s="36"/>
      <x:c r="R46" s="36"/>
      <x:c r="S46" s="71">
        <x:f>ROUNDDOWN(AH43/AH39*100,1)</x:f>
        <x:v>57.799999999999997</x:v>
      </x:c>
      <x:c r="T46" s="72"/>
      <x:c r="U46" s="72"/>
      <x:c r="V46" s="73"/>
      <x:c r="W46" s="77" t="s">
        <x:v>30</x:v>
      </x:c>
      <x:c r="X46" s="77"/>
    </x:row>
    <x:row r="47" spans="1:24">
      <x:c r="A47" s="36"/>
      <x:c r="B47" s="36"/>
      <x:c r="C47" s="36"/>
      <x:c r="D47" s="36"/>
      <x:c r="E47" s="36"/>
      <x:c r="F47" s="36"/>
      <x:c r="G47" s="36"/>
      <x:c r="H47" s="36"/>
      <x:c r="I47" s="36"/>
      <x:c r="J47" s="36"/>
      <x:c r="K47" s="36"/>
      <x:c r="L47" s="36"/>
      <x:c r="M47" s="36"/>
      <x:c r="N47" s="36"/>
      <x:c r="O47" s="36"/>
      <x:c r="P47" s="36"/>
      <x:c r="Q47" s="36"/>
      <x:c r="R47" s="36"/>
      <x:c r="S47" s="74"/>
      <x:c r="T47" s="75"/>
      <x:c r="U47" s="75"/>
      <x:c r="V47" s="76"/>
      <x:c r="W47" s="77"/>
      <x:c r="X47" s="77"/>
    </x:row>
    <x:row r="49" spans="1:1">
      <x:c r="A49" t="s">
        <x:v>69</x:v>
      </x:c>
    </x:row>
    <x:row r="50" spans="1:1">
      <x:c r="A50" t="s">
        <x:v>11</x:v>
      </x:c>
    </x:row>
  </x:sheetData>
  <x:mergeCells count="343">
    <x:mergeCell ref="A4:K4"/>
    <x:mergeCell ref="M4:O4"/>
    <x:mergeCell ref="A2:AG2"/>
    <x:mergeCell ref="V7:W7"/>
    <x:mergeCell ref="X7:Y7"/>
    <x:mergeCell ref="Z7:AA7"/>
    <x:mergeCell ref="AB7:AC7"/>
    <x:mergeCell ref="AD7:AE7"/>
    <x:mergeCell ref="M5:O5"/>
    <x:mergeCell ref="AF7:AG7"/>
    <x:mergeCell ref="A7:J8"/>
    <x:mergeCell ref="L7:M7"/>
    <x:mergeCell ref="N7:O7"/>
    <x:mergeCell ref="P7:Q7"/>
    <x:mergeCell ref="R7:S7"/>
    <x:mergeCell ref="T7:U7"/>
    <x:mergeCell ref="L8:M8"/>
    <x:mergeCell ref="N8:O8"/>
    <x:mergeCell ref="P8:Q8"/>
    <x:mergeCell ref="R8:S8"/>
    <x:mergeCell ref="AF8:AG8"/>
    <x:mergeCell ref="T8:U8"/>
    <x:mergeCell ref="V8:W8"/>
    <x:mergeCell ref="X8:Y8"/>
    <x:mergeCell ref="Z8:AA8"/>
    <x:mergeCell ref="AB8:AC8"/>
    <x:mergeCell ref="AD8:AE8"/>
    <x:mergeCell ref="AB12:AC12"/>
    <x:mergeCell ref="A9:K10"/>
    <x:mergeCell ref="L9:M10"/>
    <x:mergeCell ref="N9:O10"/>
    <x:mergeCell ref="P9:Q10"/>
    <x:mergeCell ref="R9:S10"/>
    <x:mergeCell ref="AD12:AE12"/>
    <x:mergeCell ref="AF12:AG12"/>
    <x:mergeCell ref="T9:U10"/>
    <x:mergeCell ref="V9:W10"/>
    <x:mergeCell ref="X9:Y10"/>
    <x:mergeCell ref="Z9:AA10"/>
    <x:mergeCell ref="AB9:AC10"/>
    <x:mergeCell ref="AD9:AE10"/>
    <x:mergeCell ref="AD17:AE17"/>
    <x:mergeCell ref="AF17:AG17"/>
    <x:mergeCell ref="A17:K17"/>
    <x:mergeCell ref="L17:M17"/>
    <x:mergeCell ref="N17:O17"/>
    <x:mergeCell ref="P17:Q17"/>
    <x:mergeCell ref="R17:S17"/>
    <x:mergeCell ref="T17:U17"/>
    <x:mergeCell ref="AF9:AG10"/>
    <x:mergeCell ref="A12:K14"/>
    <x:mergeCell ref="L12:M12"/>
    <x:mergeCell ref="N12:O12"/>
    <x:mergeCell ref="P12:Q12"/>
    <x:mergeCell ref="R12:S12"/>
    <x:mergeCell ref="T12:U12"/>
    <x:mergeCell ref="V12:W12"/>
    <x:mergeCell ref="V13:W14"/>
    <x:mergeCell ref="X13:Y14"/>
    <x:mergeCell ref="Z13:AA14"/>
    <x:mergeCell ref="AB13:AC14"/>
    <x:mergeCell ref="AD13:AE14"/>
    <x:mergeCell ref="AF13:AG14"/>
    <x:mergeCell ref="X12:Y12"/>
    <x:mergeCell ref="Z12:AA12"/>
    <x:mergeCell ref="L13:M14"/>
    <x:mergeCell ref="N13:O14"/>
    <x:mergeCell ref="P13:Q14"/>
    <x:mergeCell ref="R13:S14"/>
    <x:mergeCell ref="T13:U14"/>
    <x:mergeCell ref="V18:W18"/>
    <x:mergeCell ref="X18:Y18"/>
    <x:mergeCell ref="Z18:AA18"/>
    <x:mergeCell ref="AB18:AC18"/>
    <x:mergeCell ref="V17:W17"/>
    <x:mergeCell ref="X17:Y17"/>
    <x:mergeCell ref="Z17:AA17"/>
    <x:mergeCell ref="AB17:AC17"/>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V33:W33"/>
    <x:mergeCell ref="X33:Y33"/>
    <x:mergeCell ref="Z33:AA33"/>
    <x:mergeCell ref="AB33:AC33"/>
    <x:mergeCell ref="AD33:AE33"/>
    <x:mergeCell ref="AF33:AG33"/>
    <x:mergeCell ref="A33:K33"/>
    <x:mergeCell ref="L33:M33"/>
    <x:mergeCell ref="N33:O33"/>
    <x:mergeCell ref="P33:Q33"/>
    <x:mergeCell ref="R33:S33"/>
    <x:mergeCell ref="T33:U33"/>
    <x:mergeCell ref="V34:W34"/>
    <x:mergeCell ref="X34:Y34"/>
    <x:mergeCell ref="Z34:AA34"/>
    <x:mergeCell ref="AB34:AC34"/>
    <x:mergeCell ref="AD34:AE34"/>
    <x:mergeCell ref="AF34:AG34"/>
    <x:mergeCell ref="A34:K34"/>
    <x:mergeCell ref="L34:M34"/>
    <x:mergeCell ref="N34:O34"/>
    <x:mergeCell ref="P34:Q34"/>
    <x:mergeCell ref="R34:S34"/>
    <x:mergeCell ref="T34:U34"/>
    <x:mergeCell ref="V35:W36"/>
    <x:mergeCell ref="X35:Y36"/>
    <x:mergeCell ref="Z35:AA36"/>
    <x:mergeCell ref="AB35:AC36"/>
    <x:mergeCell ref="AD35:AE36"/>
    <x:mergeCell ref="AF35:AG36"/>
    <x:mergeCell ref="A35:K36"/>
    <x:mergeCell ref="L35:M36"/>
    <x:mergeCell ref="N35:O36"/>
    <x:mergeCell ref="P35:Q36"/>
    <x:mergeCell ref="R35:S36"/>
    <x:mergeCell ref="T35:U36"/>
    <x:mergeCell ref="AH39:AJ40"/>
    <x:mergeCell ref="A42:K44"/>
    <x:mergeCell ref="L42:M42"/>
    <x:mergeCell ref="N42:O42"/>
    <x:mergeCell ref="P42:Q42"/>
    <x:mergeCell ref="R42:S42"/>
    <x:mergeCell ref="T42:U42"/>
    <x:mergeCell ref="V42:W42"/>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H43:AJ44"/>
    <x:mergeCell ref="L43:M44"/>
    <x:mergeCell ref="N43:O44"/>
    <x:mergeCell ref="P43:Q44"/>
    <x:mergeCell ref="R43:S44"/>
    <x:mergeCell ref="T43:U44"/>
    <x:mergeCell ref="V43:W44"/>
    <x:mergeCell ref="X42:Y42"/>
    <x:mergeCell ref="Z42:AA42"/>
    <x:mergeCell ref="AB42:AC42"/>
    <x:mergeCell ref="AD42:AE42"/>
    <x:mergeCell ref="AF42:AG42"/>
    <x:mergeCell ref="AH42:AJ42"/>
    <x:mergeCell ref="Z43:AA44"/>
    <x:mergeCell ref="AB43:AC44"/>
    <x:mergeCell ref="AD43:AE44"/>
    <x:mergeCell ref="AF43:AG44"/>
    <x:mergeCell ref="AD39:AE40"/>
    <x:mergeCell ref="AF39:AG40"/>
    <x:mergeCell ref="A38:K40"/>
    <x:mergeCell ref="L38:M38"/>
    <x:mergeCell ref="N38:O38"/>
    <x:mergeCell ref="P38:Q38"/>
    <x:mergeCell ref="R38:S38"/>
    <x:mergeCell ref="T38:U38"/>
    <x:mergeCell ref="A46:R47"/>
    <x:mergeCell ref="S46:V47"/>
    <x:mergeCell ref="W46:X47"/>
    <x:mergeCell ref="X43:Y44"/>
  </x:mergeCells>
  <x:dataValidations count="1">
    <x:dataValidation type="list" allowBlank="1" showInputMessage="1" showErrorMessage="1" sqref="M5:O5">
      <x:formula1>Sheet3!$B$2:$B$3</x:formula1>
    </x:dataValidation>
  </x:dataValidations>
  <x:pageMargins left="0.7086111307144165" right="0.7086111307144165" top="0.74777776002883911" bottom="0.74777776002883911"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6.xml><?xml version="1.0" encoding="utf-8"?>
<x:worksheet xmlns:r="http://schemas.openxmlformats.org/officeDocument/2006/relationships" xmlns:c="http://schemas.openxmlformats.org/drawingml/2006/chart" xmlns:x="http://schemas.openxmlformats.org/spreadsheetml/2006/main">
  <x:sheetPr codeName="シート6"/>
  <x:dimension ref="B2:B3"/>
  <x:sheetViews>
    <x:sheetView topLeftCell="A1" zoomScaleNormal="100" zoomScaleSheetLayoutView="75" workbookViewId="0">
      <x:selection activeCell="C26" activeCellId="0" sqref="C26:C26"/>
    </x:sheetView>
  </x:sheetViews>
  <x:sheetFormatPr defaultColWidth="9.00390625" defaultRowHeight="13.5"/>
  <x:sheetData>
    <x:row r="2" spans="2:2">
      <x:c r="B2" t="s">
        <x:v>28</x:v>
      </x:c>
    </x:row>
    <x:row r="3" spans="2:2">
      <x:c r="B3" t="s">
        <x:v>36</x:v>
      </x:c>
    </x:row>
  </x:sheetData>
  <x:pageMargins left="0.69986110925674438" right="0.69986110925674438" top="0.75" bottom="0.75" header="0.30000001192092896" footer="0.30000001192092896"/>
  <x:pageSetup paperSize="1"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6" baseType="lpstr">
      <vt:lpstr>届出様式１</vt:lpstr>
      <vt:lpstr>届出様式２（１）</vt:lpstr>
      <vt:lpstr>届出様式２（２）</vt:lpstr>
      <vt:lpstr>届出様式２（１） (書き方)</vt:lpstr>
      <vt:lpstr>届出様式２（１） (サンプル)</vt:lpstr>
      <vt:lpstr>Sheet3</vt:lpstr>
    </vt:vector>
  </ep:TitlesOfParts>
  <ep:TotalTime>16</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InitUser</dc:creator>
  <cp:lastModifiedBy>02243</cp:lastModifiedBy>
  <cp:revision>3</cp:revision>
  <cp:lastPrinted>2016-01-06T02:42:28.000</cp:lastPrinted>
  <dcterms:created xsi:type="dcterms:W3CDTF">2013-11-11T05:50:41.000</dcterms:created>
  <dcterms:modified xsi:type="dcterms:W3CDTF">2021-04-02T00:08:31.390</dcterms:modified>
  <cp:version>0906.0100.01</cp:version>
</cp:coreProperties>
</file>