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679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防府市・全国区分入り" sheetId="1" r:id="rId4"/>
    <x:sheet name="全国ＨＰ登録用" sheetId="2" r:id="rId5"/>
  </x:sheets>
  <x:definedNames>
    <x:definedName name="_xlnm.Print_Area" localSheetId="0">防府市・全国区分入り!$A$1:$L$47</x:definedName>
    <x:definedName name="_xlnm.Print_Area" localSheetId="1">全国ＨＰ登録用!$A$1:$K$26</x:definedName>
    <x:definedName name="_xlnm.Print_Titles" localSheetId="0">防府市・全国区分入り!$1:$6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<x:sst xmlns:r="http://schemas.openxmlformats.org/officeDocument/2006/relationships" xmlns:c="http://schemas.openxmlformats.org/drawingml/2006/chart" xmlns:x="http://schemas.openxmlformats.org/spreadsheetml/2006/main" count="579" uniqueCount="282">
  <x:si>
    <x:t>第1.第3木曜日
日曜不定休</x:t>
    <x:rPh sb="0" eb="1">
      <x:t>ダイ</x:t>
    </x:rPh>
    <x:rPh sb="3" eb="4">
      <x:t>ダイ</x:t>
    </x:rPh>
    <x:rPh sb="5" eb="8">
      <x:t>モクヨウビ</x:t>
    </x:rPh>
    <x:rPh sb="9" eb="11">
      <x:t>ニチヨウ</x:t>
    </x:rPh>
    <x:rPh sb="11" eb="14">
      <x:t>フテイキュウ</x:t>
    </x:rPh>
    <x:phoneticPr fontId="12"/>
  </x:si>
  <x:si>
    <x:t>防府市消防団応援の店一覧</x:t>
    <x:rPh sb="0" eb="3">
      <x:t>ホウフシ</x:t>
    </x:rPh>
    <x:rPh sb="3" eb="6">
      <x:t>ショウボウダン</x:t>
    </x:rPh>
    <x:rPh sb="6" eb="8">
      <x:t>オウエン</x:t>
    </x:rPh>
    <x:rPh sb="9" eb="10">
      <x:t>ミセ</x:t>
    </x:rPh>
    <x:rPh sb="10" eb="12">
      <x:t>イチラン</x:t>
    </x:rPh>
    <x:phoneticPr fontId="12"/>
  </x:si>
  <x:si>
    <x:t>（0835）
23-3333</x:t>
  </x:si>
  <x:si>
    <x:t>（0835）
34-1212</x:t>
  </x:si>
  <x:si>
    <x:t>Port of Call</x:t>
  </x:si>
  <x:si>
    <x:t>（0835）
24-1116</x:t>
  </x:si>
  <x:si>
    <x:t>（0835）
28-8708</x:t>
  </x:si>
  <x:si>
    <x:t>オイル交換10％オフ（要予約）</x:t>
    <x:rPh sb="3" eb="5">
      <x:t>コウカン</x:t>
    </x:rPh>
    <x:rPh sb="11" eb="14">
      <x:t>ヨウヨヤク</x:t>
    </x:rPh>
    <x:phoneticPr fontId="12"/>
  </x:si>
  <x:si>
    <x:t>18:00～
24:00</x:t>
  </x:si>
  <x:si>
    <x:t>（0835）
28-2003</x:t>
  </x:si>
  <x:si>
    <x:t>（0835）
36-1356</x:t>
  </x:si>
  <x:si>
    <x:t>（0835）
29-0252</x:t>
  </x:si>
  <x:si>
    <x:t>エステサロン
AMOUR</x:t>
  </x:si>
  <x:si>
    <x:t>（090）
1335-0696</x:t>
  </x:si>
  <x:si>
    <x:t>10:00～
18:00</x:t>
  </x:si>
  <x:si>
    <x:t>入場料（通常500円）半額</x:t>
    <x:rPh sb="0" eb="3">
      <x:t>ニュウジョウリョウ</x:t>
    </x:rPh>
    <x:rPh sb="4" eb="6">
      <x:t>ツウジョウ</x:t>
    </x:rPh>
    <x:rPh sb="9" eb="10">
      <x:t>エン</x:t>
    </x:rPh>
    <x:rPh sb="11" eb="13">
      <x:t>ハンガク</x:t>
    </x:rPh>
    <x:phoneticPr fontId="12"/>
  </x:si>
  <x:si>
    <x:t>（0835）
28-3928</x:t>
  </x:si>
  <x:si>
    <x:t>11:00～
20:00</x:t>
  </x:si>
  <x:si>
    <x:t>（0835）
21-8602</x:t>
  </x:si>
  <x:si>
    <x:t>飲食物の提供　10％オフ</x:t>
    <x:rPh sb="0" eb="3">
      <x:t>インショクブツ</x:t>
    </x:rPh>
    <x:rPh sb="4" eb="6">
      <x:t>テイキョウ</x:t>
    </x:rPh>
    <x:phoneticPr fontId="12"/>
  </x:si>
  <x:si>
    <x:t>10:30～
19:30</x:t>
  </x:si>
  <x:si>
    <x:t>（0835）
22-0390</x:t>
  </x:si>
  <x:si>
    <x:t>11:00～
19:00</x:t>
  </x:si>
  <x:si>
    <x:t>（070）
1875-2850</x:t>
  </x:si>
  <x:si>
    <x:t>（0835）
28-7302</x:t>
  </x:si>
  <x:si>
    <x:t>（0120）
390-281</x:t>
  </x:si>
  <x:si>
    <x:t>11:00～
14:30</x:t>
  </x:si>
  <x:si>
    <x:t>（080）
5629-0008</x:t>
  </x:si>
  <x:si>
    <x:t>（080）
6345-9815</x:t>
  </x:si>
  <x:si>
    <x:t>全国50店舗
市内店舗なし</x:t>
    <x:rPh sb="0" eb="2">
      <x:t>ゼンコク</x:t>
    </x:rPh>
    <x:rPh sb="4" eb="6">
      <x:t>テンポ</x:t>
    </x:rPh>
    <x:rPh sb="7" eb="9">
      <x:t>シナイ</x:t>
    </x:rPh>
    <x:rPh sb="9" eb="11">
      <x:t>テンポ</x:t>
    </x:rPh>
    <x:phoneticPr fontId="12"/>
  </x:si>
  <x:si>
    <x:t>（0835）
23-5592</x:t>
  </x:si>
  <x:si>
    <x:t>ふれあい
ステーション真尾</x:t>
    <x:rPh sb="11" eb="13">
      <x:t>マナオ</x:t>
    </x:rPh>
    <x:phoneticPr fontId="12"/>
  </x:si>
  <x:si>
    <x:t>（0835）
25－3817</x:t>
  </x:si>
  <x:si>
    <x:t>ヘアープロデュース
ニノミヤ</x:t>
  </x:si>
  <x:si>
    <x:t>11:00～
17:00</x:t>
  </x:si>
  <x:si>
    <x:t>（0835）
25－0066</x:t>
  </x:si>
  <x:si>
    <x:t>（0835）
38－3865</x:t>
  </x:si>
  <x:si>
    <x:t>10:00～
19:00</x:t>
  </x:si>
  <x:si>
    <x:t>（0835）
27－5777</x:t>
  </x:si>
  <x:si>
    <x:t>11:00～
16:00</x:t>
  </x:si>
  <x:si>
    <x:t>カフェ・藍染商品・宿泊
ワークショップ（藍染）
直接予約（電話・メール）で利用代金10％オフ</x:t>
    <x:rPh sb="4" eb="6">
      <x:t>アイゾメ</x:t>
    </x:rPh>
    <x:rPh sb="6" eb="8">
      <x:t>ショウヒン</x:t>
    </x:rPh>
    <x:rPh sb="9" eb="11">
      <x:t>シュクハク</x:t>
    </x:rPh>
    <x:rPh sb="20" eb="22">
      <x:t>アイゾメ</x:t>
    </x:rPh>
    <x:rPh sb="24" eb="26">
      <x:t>チョクセツ</x:t>
    </x:rPh>
    <x:rPh sb="26" eb="28">
      <x:t>ヨヤク</x:t>
    </x:rPh>
    <x:rPh sb="29" eb="31">
      <x:t>デンワ</x:t>
    </x:rPh>
    <x:rPh sb="37" eb="39">
      <x:t>リヨウ</x:t>
    </x:rPh>
    <x:rPh sb="39" eb="41">
      <x:t>ダイキン</x:t>
    </x:rPh>
    <x:phoneticPr fontId="12"/>
  </x:si>
  <x:si>
    <x:r>
      <x:t xml:space="preserve">うどん○家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ＭＳ ゴシック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ＭＳ ゴシック"/>
            <x:sz val="11"/>
            <x:color rgb="ff000000"/>
          </x:rPr>
        </mc:Fallback>
      </mc:AlternateContent>
      <x:t>（うどんまるや）</x:t>
    </x:r>
  </x:si>
  <x:si>
    <x:t>ドリンク１杯無料サービス</x:t>
    <x:rPh sb="5" eb="6">
      <x:t>パイ</x:t>
    </x:rPh>
    <x:rPh sb="6" eb="8">
      <x:t>ムリョウ</x:t>
    </x:rPh>
    <x:phoneticPr fontId="12"/>
  </x:si>
  <x:si>
    <x:t>防府市消防団員と
その家族</x:t>
  </x:si>
  <x:si>
    <x:t>（0835）
26-0922</x:t>
  </x:si>
  <x:si>
    <x:t>全国消防団員
とその家族</x:t>
    <x:rPh sb="0" eb="2">
      <x:t>ゼンコク</x:t>
    </x:rPh>
    <x:phoneticPr fontId="12"/>
  </x:si>
  <x:si>
    <x:t>全国消防団員と
その家族</x:t>
    <x:rPh sb="0" eb="2">
      <x:t>ゼンコク</x:t>
    </x:rPh>
    <x:rPh sb="2" eb="5">
      <x:t>ショウボウダン</x:t>
    </x:rPh>
    <x:rPh sb="5" eb="6">
      <x:t>イン</x:t>
    </x:rPh>
    <x:rPh sb="10" eb="12">
      <x:t>カゾク</x:t>
    </x:rPh>
    <x:phoneticPr fontId="12"/>
  </x:si>
  <x:si>
    <x:t>17:00～
21:00</x:t>
  </x:si>
  <x:si>
    <x:t>（0835）
24-1821</x:t>
  </x:si>
  <x:si>
    <x:t>（0835）
26-1187</x:t>
  </x:si>
  <x:si>
    <x:t>（0835）
38-0422</x:t>
  </x:si>
  <x:si>
    <x:t>10:00～
20:00</x:t>
  </x:si>
  <x:si>
    <x:t>（070）
3789-9643</x:t>
  </x:si>
  <x:si>
    <x:t>（0835）
38-6288</x:t>
  </x:si>
  <x:si>
    <x:t>（0835）
28-9216</x:t>
  </x:si>
  <x:si>
    <x:t>（0835）
22-0340</x:t>
  </x:si>
  <x:si>
    <x:t>（090）
1012-0442</x:t>
  </x:si>
  <x:si>
    <x:t>全国消防団員と
同伴者５名以内</x:t>
    <x:rPh sb="0" eb="2">
      <x:t>ゼンコク</x:t>
    </x:rPh>
    <x:rPh sb="8" eb="11">
      <x:t>ドウハンシャ</x:t>
    </x:rPh>
    <x:rPh sb="12" eb="13">
      <x:t>メイ</x:t>
    </x:rPh>
    <x:rPh sb="13" eb="15">
      <x:t>イナイ</x:t>
    </x:rPh>
    <x:phoneticPr fontId="12"/>
  </x:si>
  <x:si>
    <x:t>スタンプカードに１スタンプ追加</x:t>
    <x:rPh sb="13" eb="15">
      <x:t>ツイカ</x:t>
    </x:rPh>
    <x:phoneticPr fontId="12"/>
  </x:si>
  <x:si>
    <x:t>（0835）
38-4435</x:t>
  </x:si>
  <x:si>
    <x:t>（0835）
23-0187</x:t>
  </x:si>
  <x:si>
    <x:t>11:00～
22:00</x:t>
  </x:si>
  <x:si>
    <x:t>第2・4木曜日、
第3日曜日</x:t>
    <x:rPh sb="0" eb="1">
      <x:t>ダイ</x:t>
    </x:rPh>
    <x:rPh sb="4" eb="6">
      <x:t>モクヨウ</x:t>
    </x:rPh>
    <x:rPh sb="6" eb="7">
      <x:t>ビ</x:t>
    </x:rPh>
    <x:rPh sb="9" eb="10">
      <x:t>ダイ</x:t>
    </x:rPh>
    <x:rPh sb="11" eb="14">
      <x:t>ニチヨウビ</x:t>
    </x:rPh>
    <x:phoneticPr fontId="12"/>
  </x:si>
  <x:si>
    <x:t>（0835）
23-4859</x:t>
  </x:si>
  <x:si>
    <x:t>17:00～
22:00</x:t>
  </x:si>
  <x:si>
    <x:t>(株)扇屋
割烹いちはな</x:t>
    <x:rPh sb="0" eb="3">
      <x:t>カブシキガイシャ</x:t>
    </x:rPh>
    <x:rPh sb="3" eb="4">
      <x:t>オオギ</x:t>
    </x:rPh>
    <x:rPh sb="4" eb="5">
      <x:t>ヤ</x:t>
    </x:rPh>
    <x:rPh sb="6" eb="8">
      <x:t>カッポウ</x:t>
    </x:rPh>
    <x:phoneticPr fontId="12"/>
  </x:si>
  <x:si>
    <x:t>（0835）
22-6155</x:t>
  </x:si>
  <x:si>
    <x:t>毎週月曜日、
第1・3火曜日</x:t>
    <x:rPh sb="0" eb="2">
      <x:t>マイシュウ</x:t>
    </x:rPh>
    <x:rPh sb="2" eb="5">
      <x:t>ゲツヨウビ</x:t>
    </x:rPh>
    <x:rPh sb="3" eb="5">
      <x:t>ヨウビ</x:t>
    </x:rPh>
    <x:rPh sb="7" eb="8">
      <x:t>ダイ</x:t>
    </x:rPh>
    <x:rPh sb="11" eb="14">
      <x:t>カヨウビ</x:t>
    </x:rPh>
    <x:phoneticPr fontId="12"/>
  </x:si>
  <x:si>
    <x:t>10：00～
19：00</x:t>
  </x:si>
  <x:si>
    <x:t>（0835）
38-8668</x:t>
  </x:si>
  <x:si>
    <x:t>（0835）
32-1536</x:t>
  </x:si>
  <x:si>
    <x:t>（0835）
22-0193</x:t>
  </x:si>
  <x:si>
    <x:t>（083）
927-6811</x:t>
  </x:si>
  <x:si>
    <x:t>ソフトドリンク１杯サービス</x:t>
    <x:rPh sb="8" eb="9">
      <x:t>ハイ</x:t>
    </x:rPh>
    <x:phoneticPr fontId="12"/>
  </x:si>
  <x:si>
    <x:t>株式会社石井
フラワーセンター</x:t>
    <x:rPh sb="0" eb="4">
      <x:t>カブシキガイシャ</x:t>
    </x:rPh>
    <x:rPh sb="4" eb="6">
      <x:t>イシイ</x:t>
    </x:rPh>
    <x:phoneticPr fontId="12"/>
  </x:si>
  <x:si>
    <x:t>月曜日
第1火曜日・第3日曜日</x:t>
    <x:rPh sb="0" eb="2">
      <x:t>ゲツヨウ</x:t>
    </x:rPh>
    <x:rPh sb="2" eb="3">
      <x:t>ヒ</x:t>
    </x:rPh>
    <x:rPh sb="4" eb="5">
      <x:t>ダイ</x:t>
    </x:rPh>
    <x:rPh sb="6" eb="9">
      <x:t>カヨウビ</x:t>
    </x:rPh>
    <x:rPh sb="10" eb="11">
      <x:t>ダイ</x:t>
    </x:rPh>
    <x:rPh sb="12" eb="15">
      <x:t>ニチヨウビ</x:t>
    </x:rPh>
    <x:phoneticPr fontId="12"/>
  </x:si>
  <x:si>
    <x:t>月曜日、
第1・3火曜日</x:t>
    <x:rPh sb="0" eb="3">
      <x:t>ゲツヨウビ</x:t>
    </x:rPh>
    <x:rPh sb="1" eb="3">
      <x:t>ヨウビ</x:t>
    </x:rPh>
    <x:rPh sb="5" eb="6">
      <x:t>ダイ</x:t>
    </x:rPh>
    <x:rPh sb="9" eb="12">
      <x:t>カヨウビ</x:t>
    </x:rPh>
    <x:phoneticPr fontId="12"/>
  </x:si>
  <x:si>
    <x:t>水曜日、
第1・3・5日曜日</x:t>
    <x:rPh sb="0" eb="1">
      <x:t>ミズ</x:t>
    </x:rPh>
    <x:rPh sb="5" eb="6">
      <x:t>ダイ</x:t>
    </x:rPh>
    <x:rPh sb="11" eb="14">
      <x:t>ニチヨウビ</x:t>
    </x:rPh>
    <x:phoneticPr fontId="12"/>
  </x:si>
  <x:si>
    <x:t>防府市消防団員
とその家族</x:t>
  </x:si>
  <x:si>
    <x:t>(050)
8882-3187</x:t>
  </x:si>
  <x:si>
    <x:t>「建物本体工事金額２％割引」
※適応外商品あり。※ご契約前の申し出に限る。
※屋外給排水、解体、外構、標準仕様外工事等は除く。</x:t>
    <x:rPh sb="1" eb="3">
      <x:t>タテモノ</x:t>
    </x:rPh>
    <x:rPh sb="3" eb="5">
      <x:t>ホンタイ</x:t>
    </x:rPh>
    <x:rPh sb="5" eb="7">
      <x:t>コウジ</x:t>
    </x:rPh>
    <x:rPh sb="7" eb="9">
      <x:t>キンガク</x:t>
    </x:rPh>
    <x:rPh sb="11" eb="13">
      <x:t>ワリビキ</x:t>
    </x:rPh>
    <x:rPh sb="16" eb="19">
      <x:t>テキオウガイ</x:t>
    </x:rPh>
    <x:rPh sb="19" eb="21">
      <x:t>ショウヒン</x:t>
    </x:rPh>
    <x:rPh sb="26" eb="28">
      <x:t>ケイヤク</x:t>
    </x:rPh>
    <x:rPh sb="28" eb="29">
      <x:t>マエ</x:t>
    </x:rPh>
    <x:rPh sb="30" eb="31">
      <x:t>モウ</x:t>
    </x:rPh>
    <x:rPh sb="32" eb="33">
      <x:t>デ</x:t>
    </x:rPh>
    <x:rPh sb="34" eb="35">
      <x:t>カギ</x:t>
    </x:rPh>
    <x:rPh sb="39" eb="41">
      <x:t>オクガイ</x:t>
    </x:rPh>
    <x:rPh sb="41" eb="44">
      <x:t>キュウハイスイ</x:t>
    </x:rPh>
    <x:rPh sb="45" eb="47">
      <x:t>カイタイ</x:t>
    </x:rPh>
    <x:rPh sb="48" eb="50">
      <x:t>ガイコウ</x:t>
    </x:rPh>
    <x:rPh sb="51" eb="53">
      <x:t>ヒョウジュン</x:t>
    </x:rPh>
    <x:rPh sb="53" eb="55">
      <x:t>シヨウ</x:t>
    </x:rPh>
    <x:rPh sb="55" eb="56">
      <x:t>ガイ</x:t>
    </x:rPh>
    <x:rPh sb="56" eb="58">
      <x:t>コウジ</x:t>
    </x:rPh>
    <x:rPh sb="58" eb="59">
      <x:t>トウ</x:t>
    </x:rPh>
    <x:rPh sb="60" eb="61">
      <x:t>ノゾ</x:t>
    </x:rPh>
    <x:phoneticPr fontId="12"/>
  </x:si>
  <x:si>
    <x:t>ヘアー
プロデュース
ニノミヤ</x:t>
  </x:si>
  <x:si>
    <x:t>（0835）22-0012</x:t>
  </x:si>
  <x:si>
    <x:t>（0835）
57-2671</x:t>
  </x:si>
  <x:si>
    <x:t>お好み
レストラン
古都</x:t>
    <x:rPh sb="1" eb="2">
      <x:t>コノ</x:t>
    </x:rPh>
    <x:rPh sb="10" eb="12">
      <x:t>コト</x:t>
    </x:rPh>
    <x:phoneticPr fontId="12"/>
  </x:si>
  <x:si>
    <x:t>8:00
～
19:00</x:t>
  </x:si>
  <x:si>
    <x:t>水曜日、
第1・3・5火曜日</x:t>
    <x:rPh sb="0" eb="1">
      <x:t>ミズ</x:t>
    </x:rPh>
    <x:rPh sb="5" eb="6">
      <x:t>ダイ</x:t>
    </x:rPh>
    <x:rPh sb="11" eb="14">
      <x:t>カヨウビ</x:t>
    </x:rPh>
    <x:phoneticPr fontId="12"/>
  </x:si>
  <x:si>
    <x:t>9:00
～
18:00</x:t>
  </x:si>
  <x:si>
    <x:t>所在地</x:t>
    <x:rPh sb="0" eb="3">
      <x:t>ショザイチ</x:t>
    </x:rPh>
    <x:phoneticPr fontId="12"/>
  </x:si>
  <x:si>
    <x:t>月曜日</x:t>
    <x:rPh sb="0" eb="2">
      <x:t>ゲツヨウ</x:t>
    </x:rPh>
    <x:rPh sb="2" eb="3">
      <x:t>ヒ</x:t>
    </x:rPh>
    <x:phoneticPr fontId="12"/>
  </x:si>
  <x:si>
    <x:t>不定休</x:t>
    <x:rPh sb="0" eb="3">
      <x:t>フテイキュウ</x:t>
    </x:rPh>
    <x:phoneticPr fontId="12"/>
  </x:si>
  <x:si>
    <x:t>防府市</x:t>
    <x:rPh sb="0" eb="3">
      <x:t>ホウフシ</x:t>
    </x:rPh>
    <x:phoneticPr fontId="12"/>
  </x:si>
  <x:si>
    <x:t>番号</x:t>
    <x:rPh sb="0" eb="2">
      <x:t>バンゴウ</x:t>
    </x:rPh>
    <x:phoneticPr fontId="12"/>
  </x:si>
  <x:si>
    <x:t>○</x:t>
  </x:si>
  <x:si>
    <x:t>水曜日</x:t>
    <x:rPh sb="0" eb="3">
      <x:t>スイヨウビ</x:t>
    </x:rPh>
    <x:phoneticPr fontId="12"/>
  </x:si>
  <x:si>
    <x:t>区分</x:t>
    <x:rPh sb="0" eb="2">
      <x:t>クブン</x:t>
    </x:rPh>
    <x:phoneticPr fontId="12"/>
  </x:si>
  <x:si>
    <x:t>飲食</x:t>
    <x:rPh sb="0" eb="2">
      <x:t>インショク</x:t>
    </x:rPh>
    <x:phoneticPr fontId="12"/>
  </x:si>
  <x:si>
    <x:t>店舗名</x:t>
    <x:rPh sb="0" eb="2">
      <x:t>テンポ</x:t>
    </x:rPh>
    <x:rPh sb="2" eb="3">
      <x:t>メイ</x:t>
    </x:rPh>
    <x:phoneticPr fontId="12"/>
  </x:si>
  <x:si>
    <x:t>土曜日</x:t>
    <x:rPh sb="0" eb="3">
      <x:t>ドヨウビ</x:t>
    </x:rPh>
    <x:phoneticPr fontId="12"/>
  </x:si>
  <x:si>
    <x:t>対象</x:t>
    <x:rPh sb="0" eb="2">
      <x:t>タイショウ</x:t>
    </x:rPh>
    <x:phoneticPr fontId="12"/>
  </x:si>
  <x:si>
    <x:t>登録日</x:t>
    <x:rPh sb="0" eb="3">
      <x:t>トウロクビ</x:t>
    </x:rPh>
    <x:phoneticPr fontId="12"/>
  </x:si>
  <x:si>
    <x:t>なし</x:t>
  </x:si>
  <x:si>
    <x:t>定休日</x:t>
    <x:rPh sb="0" eb="3">
      <x:t>テイキュウビ</x:t>
    </x:rPh>
    <x:phoneticPr fontId="12"/>
  </x:si>
  <x:si>
    <x:t>理美容</x:t>
    <x:rPh sb="0" eb="1">
      <x:t>リ</x:t>
    </x:rPh>
    <x:rPh sb="1" eb="3">
      <x:t>ビヨウ</x:t>
    </x:rPh>
    <x:phoneticPr fontId="12"/>
  </x:si>
  <x:si>
    <x:t>物販</x:t>
    <x:rPh sb="0" eb="2">
      <x:t>ブッパン</x:t>
    </x:rPh>
    <x:phoneticPr fontId="12"/>
  </x:si>
  <x:si>
    <x:t>日曜日</x:t>
    <x:rPh sb="0" eb="3">
      <x:t>ニチヨウビ</x:t>
    </x:rPh>
    <x:phoneticPr fontId="12"/>
  </x:si>
  <x:si>
    <x:t>火曜日</x:t>
    <x:rPh sb="0" eb="3">
      <x:t>カヨウビ</x:t>
    </x:rPh>
    <x:phoneticPr fontId="12"/>
  </x:si>
  <x:si>
    <x:t>木曜日</x:t>
    <x:rPh sb="0" eb="1">
      <x:t>モク</x:t>
    </x:rPh>
    <x:rPh sb="1" eb="3">
      <x:t>ヨウビ</x:t>
    </x:rPh>
    <x:phoneticPr fontId="12"/>
  </x:si>
  <x:si>
    <x:t>全国</x:t>
    <x:rPh sb="0" eb="2">
      <x:t>ゼンコク</x:t>
    </x:rPh>
    <x:phoneticPr fontId="12"/>
  </x:si>
  <x:si>
    <x:t>対象者</x:t>
    <x:rPh sb="0" eb="3">
      <x:t>タイショウシャ</x:t>
    </x:rPh>
    <x:phoneticPr fontId="12"/>
  </x:si>
  <x:si>
    <x:t>仁井令794-1</x:t>
    <x:rPh sb="0" eb="3">
      <x:t>ニイリョウ</x:t>
    </x:rPh>
    <x:phoneticPr fontId="12"/>
  </x:si>
  <x:si>
    <x:t>ウォーターサーバー及び
日用品(歯磨き粉・洗剤・浴用品・
化粧品等）の割引サービス</x:t>
    <x:rPh sb="9" eb="10">
      <x:t>オヨ</x:t>
    </x:rPh>
    <x:rPh sb="12" eb="15">
      <x:t>ニチヨウヒン</x:t>
    </x:rPh>
    <x:rPh sb="16" eb="18">
      <x:t>ハミガ</x:t>
    </x:rPh>
    <x:rPh sb="19" eb="20">
      <x:t>コ</x:t>
    </x:rPh>
    <x:rPh sb="21" eb="23">
      <x:t>センザイ</x:t>
    </x:rPh>
    <x:rPh sb="24" eb="26">
      <x:t>ヨクヨウ</x:t>
    </x:rPh>
    <x:rPh sb="26" eb="27">
      <x:t>シナ</x:t>
    </x:rPh>
    <x:rPh sb="29" eb="32">
      <x:t>ケショウヒン</x:t>
    </x:rPh>
    <x:rPh sb="32" eb="33">
      <x:t>ナド</x:t>
    </x:rPh>
    <x:rPh sb="35" eb="37">
      <x:t>ワリビキ</x:t>
    </x:rPh>
    <x:phoneticPr fontId="12"/>
  </x:si>
  <x:si>
    <x:t>ヘアカット、パーマ、カラー、まつ毛エクステ、まつ毛パーマ以上のメニュー500円オフ</x:t>
    <x:rPh sb="16" eb="17">
      <x:t>ゲ</x:t>
    </x:rPh>
    <x:rPh sb="24" eb="25">
      <x:t>ゲ</x:t>
    </x:rPh>
    <x:rPh sb="28" eb="30">
      <x:t>イジョウ</x:t>
    </x:rPh>
    <x:rPh sb="38" eb="39">
      <x:t>エン</x:t>
    </x:rPh>
    <x:phoneticPr fontId="12"/>
  </x:si>
  <x:si>
    <x:t>店内商品　レジ会計額より５％割引
（取寄せ品は不可。商品によっては、さらに割引あり)</x:t>
    <x:rPh sb="0" eb="2">
      <x:t>テンナイ</x:t>
    </x:rPh>
    <x:rPh sb="2" eb="4">
      <x:t>ショウヒン</x:t>
    </x:rPh>
    <x:rPh sb="7" eb="9">
      <x:t>カイケイ</x:t>
    </x:rPh>
    <x:rPh sb="9" eb="10">
      <x:t>ガク</x:t>
    </x:rPh>
    <x:rPh sb="14" eb="16">
      <x:t>ワリビキ</x:t>
    </x:rPh>
    <x:rPh sb="18" eb="20">
      <x:t>トリヨ</x:t>
    </x:rPh>
    <x:rPh sb="21" eb="22">
      <x:t>ヒン</x:t>
    </x:rPh>
    <x:rPh sb="23" eb="25">
      <x:t>フカ</x:t>
    </x:rPh>
    <x:rPh sb="26" eb="28">
      <x:t>ショウヒン</x:t>
    </x:rPh>
    <x:rPh sb="37" eb="39">
      <x:t>ワリビキ</x:t>
    </x:rPh>
    <x:phoneticPr fontId="12"/>
  </x:si>
  <x:si>
    <x:t>カット、カラー、パーマ、育毛
トリートメント等施術費を１０％OFF</x:t>
    <x:rPh sb="12" eb="14">
      <x:t>イクモウ</x:t>
    </x:rPh>
    <x:rPh sb="22" eb="23">
      <x:t>トウ</x:t>
    </x:rPh>
    <x:rPh sb="23" eb="25">
      <x:t>セジュツ</x:t>
    </x:rPh>
    <x:rPh sb="25" eb="26">
      <x:t>ヒ</x:t>
    </x:rPh>
    <x:phoneticPr fontId="12"/>
  </x:si>
  <x:si>
    <x:t>代金から200円割引
※営業時間の補足：木・金曜日は、13時～22時</x:t>
    <x:rPh sb="0" eb="2">
      <x:t>ダイキン</x:t>
    </x:rPh>
    <x:rPh sb="7" eb="8">
      <x:t>エン</x:t>
    </x:rPh>
    <x:rPh sb="8" eb="10">
      <x:t>ワリビキ</x:t>
    </x:rPh>
    <x:rPh sb="13" eb="15">
      <x:t>エイギョウ</x:t>
    </x:rPh>
    <x:rPh sb="15" eb="17">
      <x:t>ジカン</x:t>
    </x:rPh>
    <x:rPh sb="18" eb="20">
      <x:t>ホソク</x:t>
    </x:rPh>
    <x:rPh sb="21" eb="22">
      <x:t>モク</x:t>
    </x:rPh>
    <x:rPh sb="23" eb="24">
      <x:t>キン</x:t>
    </x:rPh>
    <x:rPh sb="24" eb="26">
      <x:t>ヨウビ</x:t>
    </x:rPh>
    <x:rPh sb="30" eb="31">
      <x:t>ジ</x:t>
    </x:rPh>
    <x:rPh sb="34" eb="35">
      <x:t>ジ</x:t>
    </x:rPh>
    <x:phoneticPr fontId="12"/>
  </x:si>
  <x:si>
    <x:t>青山ご優待カード提示
（※応援の店利用証も提示）で店内全商品5％オフ</x:t>
    <x:rPh sb="0" eb="2">
      <x:t>アオヤマ</x:t>
    </x:rPh>
    <x:rPh sb="3" eb="5">
      <x:t>ユウタイ</x:t>
    </x:rPh>
    <x:rPh sb="8" eb="10">
      <x:t>テイジ</x:t>
    </x:rPh>
    <x:rPh sb="13" eb="15">
      <x:t>オウエン</x:t>
    </x:rPh>
    <x:rPh sb="16" eb="17">
      <x:t>ミセ</x:t>
    </x:rPh>
    <x:rPh sb="17" eb="19">
      <x:t>リヨウ</x:t>
    </x:rPh>
    <x:rPh sb="19" eb="20">
      <x:t>アカシ</x:t>
    </x:rPh>
    <x:rPh sb="21" eb="23">
      <x:t>テイジ</x:t>
    </x:rPh>
    <x:rPh sb="25" eb="27">
      <x:t>テンナイ</x:t>
    </x:rPh>
    <x:rPh sb="27" eb="30">
      <x:t>ゼンショウヒン</x:t>
    </x:rPh>
    <x:phoneticPr fontId="12"/>
  </x:si>
  <x:si>
    <x:t>定価販売価格の１０％割引、以下は適用外。
広告限定用品、ネーム代、補正代、</x:t>
    <x:rPh sb="0" eb="2">
      <x:t>テイカ</x:t>
    </x:rPh>
    <x:rPh sb="2" eb="4">
      <x:t>ハンバイ</x:t>
    </x:rPh>
    <x:rPh sb="4" eb="6">
      <x:t>カカク</x:t>
    </x:rPh>
    <x:rPh sb="10" eb="12">
      <x:t>ワリビキ</x:t>
    </x:rPh>
    <x:rPh sb="13" eb="15">
      <x:t>イカ</x:t>
    </x:rPh>
    <x:rPh sb="16" eb="18">
      <x:t>テキヨウ</x:t>
    </x:rPh>
    <x:rPh sb="18" eb="19">
      <x:t>ガイ</x:t>
    </x:rPh>
    <x:rPh sb="21" eb="23">
      <x:t>コウコク</x:t>
    </x:rPh>
    <x:rPh sb="23" eb="25">
      <x:t>ゲンテイ</x:t>
    </x:rPh>
    <x:rPh sb="25" eb="27">
      <x:t>ヨウヒン</x:t>
    </x:rPh>
    <x:rPh sb="31" eb="32">
      <x:t>ダイ</x:t>
    </x:rPh>
    <x:rPh sb="33" eb="35">
      <x:t>ホセイ</x:t>
    </x:rPh>
    <x:rPh sb="35" eb="36">
      <x:t>ダイ</x:t>
    </x:rPh>
    <x:phoneticPr fontId="12"/>
  </x:si>
  <x:si>
    <x:t>前日までのご予約で花束及びアレンジ
代金10％OFF（2,000円以上）</x:t>
    <x:rPh sb="0" eb="2">
      <x:t>ゼンジツ</x:t>
    </x:rPh>
    <x:rPh sb="6" eb="8">
      <x:t>ヨヤク</x:t>
    </x:rPh>
    <x:rPh sb="9" eb="11">
      <x:t>ハナタバ</x:t>
    </x:rPh>
    <x:rPh sb="11" eb="12">
      <x:t>オヨ</x:t>
    </x:rPh>
    <x:rPh sb="18" eb="20">
      <x:t>ダイキン</x:t>
    </x:rPh>
    <x:rPh sb="28" eb="33">
      <x:t>０００エン</x:t>
    </x:rPh>
    <x:rPh sb="33" eb="35">
      <x:t>イジョウ</x:t>
    </x:rPh>
    <x:phoneticPr fontId="12"/>
  </x:si>
  <x:si>
    <x:t>新車・中古車購入時ＬＥＤサービス</x:t>
    <x:rPh sb="0" eb="2">
      <x:t>シンシャ</x:t>
    </x:rPh>
    <x:rPh sb="3" eb="6">
      <x:t>チュウコシャ</x:t>
    </x:rPh>
    <x:rPh sb="6" eb="8">
      <x:t>コウニュウ</x:t>
    </x:rPh>
    <x:rPh sb="8" eb="9">
      <x:t>ジ</x:t>
    </x:rPh>
    <x:phoneticPr fontId="12"/>
  </x:si>
  <x:si>
    <x:t>全国消防団応援の店一覧（山口県防府市）</x:t>
    <x:rPh sb="0" eb="2">
      <x:t>ゼンコク</x:t>
    </x:rPh>
    <x:rPh sb="2" eb="5">
      <x:t>ショウボウダン</x:t>
    </x:rPh>
    <x:rPh sb="5" eb="7">
      <x:t>オウエン</x:t>
    </x:rPh>
    <x:rPh sb="8" eb="9">
      <x:t>ミセ</x:t>
    </x:rPh>
    <x:rPh sb="9" eb="11">
      <x:t>イチラン</x:t>
    </x:rPh>
    <x:rPh sb="12" eb="15">
      <x:t>ヤマグチケン</x:t>
    </x:rPh>
    <x:rPh sb="15" eb="18">
      <x:t>ホウフシ</x:t>
    </x:rPh>
    <x:phoneticPr fontId="12"/>
  </x:si>
  <x:si>
    <x:t>毎週水曜日、
第1・3・5日曜日</x:t>
    <x:rPh sb="0" eb="2">
      <x:t>マイシュウ</x:t>
    </x:rPh>
    <x:rPh sb="2" eb="3">
      <x:t>ミズ</x:t>
    </x:rPh>
    <x:rPh sb="7" eb="8">
      <x:t>ダイ</x:t>
    </x:rPh>
    <x:rPh sb="13" eb="16">
      <x:t>ニチヨウビ</x:t>
    </x:rPh>
    <x:phoneticPr fontId="12"/>
  </x:si>
  <x:si>
    <x:t>全国消防団員と
同伴者（8名以内）</x:t>
    <x:rPh sb="0" eb="2">
      <x:t>ゼンコク</x:t>
    </x:rPh>
    <x:rPh sb="13" eb="14">
      <x:t>メイ</x:t>
    </x:rPh>
    <x:rPh sb="14" eb="16">
      <x:t>イナイ</x:t>
    </x:rPh>
    <x:phoneticPr fontId="12"/>
  </x:si>
  <x:si>
    <x:t>工賃・部品５％オフ、オイル類１０％オフ</x:t>
    <x:rPh sb="0" eb="2">
      <x:t>コウチン</x:t>
    </x:rPh>
    <x:rPh sb="3" eb="5">
      <x:t>ブヒン</x:t>
    </x:rPh>
    <x:rPh sb="13" eb="14">
      <x:t>ルイ</x:t>
    </x:rPh>
    <x:phoneticPr fontId="12"/>
  </x:si>
  <x:si>
    <x:t>毎週月曜日
第1火曜日
第3日曜日</x:t>
    <x:rPh sb="0" eb="2">
      <x:t>マイシュウ</x:t>
    </x:rPh>
    <x:rPh sb="2" eb="4">
      <x:t>ゲツヨウ</x:t>
    </x:rPh>
    <x:rPh sb="4" eb="5">
      <x:t>ヒ</x:t>
    </x:rPh>
    <x:rPh sb="6" eb="7">
      <x:t>ダイ</x:t>
    </x:rPh>
    <x:rPh sb="8" eb="11">
      <x:t>カヨウビ</x:t>
    </x:rPh>
    <x:rPh sb="12" eb="13">
      <x:t>ダイ</x:t>
    </x:rPh>
    <x:rPh sb="14" eb="17">
      <x:t>ニチヨウビ</x:t>
    </x:rPh>
    <x:phoneticPr fontId="12"/>
  </x:si>
  <x:si>
    <x:t>入会初期費用　11,000円割引</x:t>
    <x:rPh sb="0" eb="2">
      <x:t>ニュウカイ</x:t>
    </x:rPh>
    <x:rPh sb="2" eb="4">
      <x:t>ショキ</x:t>
    </x:rPh>
    <x:rPh sb="4" eb="6">
      <x:t>ヒヨウ</x:t>
    </x:rPh>
    <x:rPh sb="13" eb="14">
      <x:t>エン</x:t>
    </x:rPh>
    <x:rPh sb="14" eb="16">
      <x:t>ワリビキ</x:t>
    </x:rPh>
    <x:phoneticPr fontId="12"/>
  </x:si>
  <x:si>
    <x:t>屋上ビアガーデン
Beer.BQ</x:t>
    <x:rPh sb="0" eb="2">
      <x:t>オクジョウ</x:t>
    </x:rPh>
    <x:phoneticPr fontId="12"/>
  </x:si>
  <x:si>
    <x:t>栄町1-3-22
(カリヨン通り）</x:t>
    <x:rPh sb="0" eb="2">
      <x:t>サカエマチ</x:t>
    </x:rPh>
    <x:rPh sb="14" eb="15">
      <x:t>トオ</x:t>
    </x:rPh>
    <x:phoneticPr fontId="12"/>
  </x:si>
  <x:si>
    <x:t>10名様以上でボトル1本プレゼント</x:t>
    <x:rPh sb="2" eb="3">
      <x:t>メイ</x:t>
    </x:rPh>
    <x:rPh sb="3" eb="4">
      <x:t>サマ</x:t>
    </x:rPh>
    <x:rPh sb="4" eb="6">
      <x:t>イジョウ</x:t>
    </x:rPh>
    <x:rPh sb="11" eb="12">
      <x:t>ホン</x:t>
    </x:rPh>
    <x:phoneticPr fontId="12"/>
  </x:si>
  <x:si>
    <x:t>中華菜館　噢快餐
（おこいさん）</x:t>
    <x:rPh sb="0" eb="2">
      <x:t>チュウカ</x:t>
    </x:rPh>
    <x:rPh sb="2" eb="4">
      <x:t>サイカン</x:t>
    </x:rPh>
    <x:rPh sb="5" eb="6">
      <x:t>イク</x:t>
    </x:rPh>
    <x:rPh sb="6" eb="7">
      <x:t>カイ</x:t>
    </x:rPh>
    <x:rPh sb="7" eb="8">
      <x:t>サン</x:t>
    </x:rPh>
    <x:phoneticPr fontId="12"/>
  </x:si>
  <x:si>
    <x:t>ドリンク１杯サービス（アルコール可）</x:t>
    <x:rPh sb="5" eb="6">
      <x:t>ハイ</x:t>
    </x:rPh>
    <x:rPh sb="16" eb="17">
      <x:t>カ</x:t>
    </x:rPh>
    <x:phoneticPr fontId="12"/>
  </x:si>
  <x:si>
    <x:t>ビューティサロン
ＶＥＲ（ヴェル）</x:t>
  </x:si>
  <x:si>
    <x:t>全国消防団員と
その家族か同伴者</x:t>
    <x:rPh sb="0" eb="2">
      <x:t>ゼンコク</x:t>
    </x:rPh>
    <x:rPh sb="13" eb="16">
      <x:t>ドウハンシャ</x:t>
    </x:rPh>
    <x:phoneticPr fontId="12"/>
  </x:si>
  <x:si>
    <x:t>防府市消防団員と
同伴者１名以内</x:t>
    <x:rPh sb="0" eb="3">
      <x:t>ホウフシ</x:t>
    </x:rPh>
    <x:rPh sb="3" eb="6">
      <x:t>ショウボウダン</x:t>
    </x:rPh>
    <x:rPh sb="9" eb="12">
      <x:t>ドウハンシャ</x:t>
    </x:rPh>
    <x:rPh sb="13" eb="14">
      <x:t>メイ</x:t>
    </x:rPh>
    <x:rPh sb="14" eb="16">
      <x:t>イナイ</x:t>
    </x:rPh>
    <x:phoneticPr fontId="12"/>
  </x:si>
  <x:si>
    <x:t>定価から特別割引（～10％程度）</x:t>
    <x:rPh sb="0" eb="2">
      <x:t>テイカ</x:t>
    </x:rPh>
    <x:rPh sb="4" eb="6">
      <x:t>トクベツ</x:t>
    </x:rPh>
    <x:rPh sb="6" eb="8">
      <x:t>ワリビキ</x:t>
    </x:rPh>
    <x:rPh sb="13" eb="15">
      <x:t>テイド</x:t>
    </x:rPh>
    <x:phoneticPr fontId="12"/>
  </x:si>
  <x:si>
    <x:t>全国消防団員
及び二親等以内の家族</x:t>
    <x:rPh sb="0" eb="2">
      <x:t>ゼンコク</x:t>
    </x:rPh>
    <x:rPh sb="2" eb="5">
      <x:t>ショウボウダン</x:t>
    </x:rPh>
    <x:rPh sb="5" eb="6">
      <x:t>イン</x:t>
    </x:rPh>
    <x:rPh sb="7" eb="8">
      <x:t>オヨ</x:t>
    </x:rPh>
    <x:rPh sb="9" eb="10">
      <x:t>２</x:t>
    </x:rPh>
    <x:rPh sb="10" eb="12">
      <x:t>シントウ</x:t>
    </x:rPh>
    <x:rPh sb="12" eb="14">
      <x:t>イナイ</x:t>
    </x:rPh>
    <x:rPh sb="15" eb="17">
      <x:t>カゾク</x:t>
    </x:rPh>
    <x:phoneticPr fontId="12"/>
  </x:si>
  <x:si>
    <x:t>10名以上のご予約で5％オフ
20名以上のご予約で10％オフ</x:t>
    <x:rPh sb="2" eb="3">
      <x:t>メイ</x:t>
    </x:rPh>
    <x:rPh sb="3" eb="5">
      <x:t>イジョウ</x:t>
    </x:rPh>
    <x:rPh sb="7" eb="9">
      <x:t>ヨヤク</x:t>
    </x:rPh>
    <x:rPh sb="17" eb="18">
      <x:t>メイ</x:t>
    </x:rPh>
    <x:rPh sb="18" eb="20">
      <x:t>イジョウ</x:t>
    </x:rPh>
    <x:rPh sb="22" eb="24">
      <x:t>ヨヤク</x:t>
    </x:rPh>
    <x:phoneticPr fontId="12"/>
  </x:si>
  <x:si>
    <x:t>ワンドリップコーヒーパックプレゼント
（１家族につき1個）</x:t>
    <x:rPh sb="21" eb="23">
      <x:t>カゾク</x:t>
    </x:rPh>
    <x:rPh sb="27" eb="28">
      <x:t>コ</x:t>
    </x:rPh>
    <x:phoneticPr fontId="12"/>
  </x:si>
  <x:si>
    <x:t>ポイントカードのポイント２倍
（ガーデンマルシェ防府店のみ）</x:t>
    <x:rPh sb="13" eb="14">
      <x:t>バイ</x:t>
    </x:rPh>
    <x:rPh sb="24" eb="26">
      <x:t>ホウフ</x:t>
    </x:rPh>
    <x:rPh sb="26" eb="27">
      <x:t>テン</x:t>
    </x:rPh>
    <x:phoneticPr fontId="12"/>
  </x:si>
  <x:si>
    <x:t>フェイシャル・脱毛・痩身・メンズ脱毛のメニューを10％オフ</x:t>
    <x:rPh sb="7" eb="9">
      <x:t>ダツモウ</x:t>
    </x:rPh>
    <x:rPh sb="10" eb="11">
      <x:t>ヤ</x:t>
    </x:rPh>
    <x:rPh sb="16" eb="18">
      <x:t>ダツモウ</x:t>
    </x:rPh>
    <x:phoneticPr fontId="12"/>
  </x:si>
  <x:si>
    <x:t>Avanti-café</x:t>
  </x:si>
  <x:si>
    <x:t>9:30～
19:00</x:t>
  </x:si>
  <x:si>
    <x:t>SNACK　ユック</x:t>
  </x:si>
  <x:si>
    <x:t>物販・飲食
宿泊</x:t>
    <x:rPh sb="0" eb="2">
      <x:t>ブッパン</x:t>
    </x:rPh>
    <x:rPh sb="3" eb="5">
      <x:t>インショク</x:t>
    </x:rPh>
    <x:rPh sb="6" eb="8">
      <x:t>シュクハク</x:t>
    </x:rPh>
    <x:phoneticPr fontId="12"/>
  </x:si>
  <x:si>
    <x:t>天神1-3-18</x:t>
    <x:rPh sb="0" eb="2">
      <x:t>テンジン</x:t>
    </x:rPh>
    <x:phoneticPr fontId="12"/>
  </x:si>
  <x:si>
    <x:t>ベルクラシック防府</x:t>
    <x:rPh sb="7" eb="9">
      <x:t>ホウフ</x:t>
    </x:rPh>
    <x:phoneticPr fontId="12"/>
  </x:si>
  <x:si>
    <x:t>高井282-10</x:t>
    <x:rPh sb="0" eb="1">
      <x:t>タカ</x:t>
    </x:rPh>
    <x:rPh sb="1" eb="2">
      <x:t>イ</x:t>
    </x:rPh>
    <x:phoneticPr fontId="12"/>
  </x:si>
  <x:si>
    <x:t>9:30～
18:30</x:t>
  </x:si>
  <x:si>
    <x:t>八王子1-15-17</x:t>
    <x:rPh sb="0" eb="3">
      <x:t>ハチオウジ</x:t>
    </x:rPh>
    <x:phoneticPr fontId="12"/>
  </x:si>
  <x:si>
    <x:t>天神1-1-22</x:t>
    <x:rPh sb="0" eb="2">
      <x:t>テンジン</x:t>
    </x:rPh>
    <x:phoneticPr fontId="12"/>
  </x:si>
  <x:si>
    <x:t>その他
（結婚式場）</x:t>
    <x:rPh sb="2" eb="3">
      <x:t>タ</x:t>
    </x:rPh>
    <x:rPh sb="5" eb="7">
      <x:t>ケッコン</x:t>
    </x:rPh>
    <x:rPh sb="7" eb="9">
      <x:t>シキジョウ</x:t>
    </x:rPh>
    <x:phoneticPr fontId="12"/>
  </x:si>
  <x:si>
    <x:t>19:00～
1:00</x:t>
  </x:si>
  <x:si>
    <x:t>植松1883-2</x:t>
    <x:rPh sb="0" eb="2">
      <x:t>ウエマツ</x:t>
    </x:rPh>
    <x:phoneticPr fontId="12"/>
  </x:si>
  <x:si>
    <x:t>セントラル
モータース</x:t>
  </x:si>
  <x:si>
    <x:t>天神1-7-29</x:t>
    <x:rPh sb="0" eb="2">
      <x:t>テンジン</x:t>
    </x:rPh>
    <x:phoneticPr fontId="12"/>
  </x:si>
  <x:si>
    <x:t>20:00～
1:00</x:t>
  </x:si>
  <x:si>
    <x:t>CLUB BAR ig</x:t>
  </x:si>
  <x:si>
    <x:t>9:00～
17:00</x:t>
  </x:si>
  <x:si>
    <x:t>その他
（自動車）</x:t>
    <x:rPh sb="2" eb="3">
      <x:t>タ</x:t>
    </x:rPh>
    <x:rPh sb="5" eb="8">
      <x:t>ジドウシャ</x:t>
    </x:rPh>
    <x:phoneticPr fontId="12"/>
  </x:si>
  <x:si>
    <x:t>車塚町2-24
　屋上</x:t>
    <x:rPh sb="0" eb="1">
      <x:t>クルマ</x:t>
    </x:rPh>
    <x:rPh sb="1" eb="2">
      <x:t>ツカ</x:t>
    </x:rPh>
    <x:rPh sb="2" eb="3">
      <x:t>マチ</x:t>
    </x:rPh>
    <x:rPh sb="9" eb="11">
      <x:t>オクジョウ</x:t>
    </x:rPh>
    <x:phoneticPr fontId="12"/>
  </x:si>
  <x:si>
    <x:t>八王子1-14-10</x:t>
    <x:rPh sb="0" eb="3">
      <x:t>ハチオウジ</x:t>
    </x:rPh>
    <x:phoneticPr fontId="12"/>
  </x:si>
  <x:si>
    <x:t>9:00～
18:00</x:t>
  </x:si>
  <x:si>
    <x:t>その他
（観光農園）</x:t>
    <x:rPh sb="2" eb="3">
      <x:t>タ</x:t>
    </x:rPh>
    <x:rPh sb="5" eb="7">
      <x:t>カンコウ</x:t>
    </x:rPh>
    <x:rPh sb="7" eb="9">
      <x:t>ノウエン</x:t>
    </x:rPh>
    <x:phoneticPr fontId="12"/>
  </x:si>
  <x:si>
    <x:t>9:00～
16:00</x:t>
  </x:si>
  <x:si>
    <x:t>毎週日曜日
祝日</x:t>
    <x:rPh sb="0" eb="2">
      <x:t>マイシュウ</x:t>
    </x:rPh>
    <x:rPh sb="2" eb="5">
      <x:t>ニチヨウビ</x:t>
    </x:rPh>
    <x:rPh sb="6" eb="8">
      <x:t>シュクジツ</x:t>
    </x:rPh>
    <x:phoneticPr fontId="12"/>
  </x:si>
  <x:si>
    <x:t>ポタポタクラブ
防府店</x:t>
    <x:rPh sb="8" eb="11">
      <x:t>ホウフテン</x:t>
    </x:rPh>
    <x:phoneticPr fontId="12"/>
  </x:si>
  <x:si>
    <x:t>合計金額から５％オフ</x:t>
    <x:rPh sb="0" eb="2">
      <x:t>ゴウケイ</x:t>
    </x:rPh>
    <x:rPh sb="2" eb="4">
      <x:t>キンガク</x:t>
    </x:rPh>
    <x:phoneticPr fontId="12"/>
  </x:si>
  <x:si>
    <x:t>全国消防団員とその家族</x:t>
    <x:rPh sb="0" eb="2">
      <x:t>ゼンコク</x:t>
    </x:rPh>
    <x:rPh sb="2" eb="5">
      <x:t>ショウボウダン</x:t>
    </x:rPh>
    <x:rPh sb="5" eb="6">
      <x:t>イン</x:t>
    </x:rPh>
    <x:rPh sb="9" eb="11">
      <x:t>カゾク</x:t>
    </x:rPh>
    <x:phoneticPr fontId="12"/>
  </x:si>
  <x:si>
    <x:t>毎週土・日曜日、祝日</x:t>
    <x:rPh sb="0" eb="2">
      <x:t>マイシュウ</x:t>
    </x:rPh>
    <x:rPh sb="2" eb="3">
      <x:t>ツチ</x:t>
    </x:rPh>
    <x:rPh sb="4" eb="5">
      <x:t>ヒ</x:t>
    </x:rPh>
    <x:rPh sb="5" eb="7">
      <x:t>ヨウビ</x:t>
    </x:rPh>
    <x:rPh sb="8" eb="10">
      <x:t>シュクジツ</x:t>
    </x:rPh>
    <x:phoneticPr fontId="12"/>
  </x:si>
  <x:si>
    <x:t>今市町16-29</x:t>
    <x:rPh sb="0" eb="3">
      <x:t>イマイチチョウ</x:t>
    </x:rPh>
    <x:phoneticPr fontId="12"/>
  </x:si>
  <x:si>
    <x:t>うどん一杯　30円引き</x:t>
    <x:rPh sb="3" eb="5">
      <x:t>イッパイ</x:t>
    </x:rPh>
    <x:rPh sb="8" eb="9">
      <x:t>エン</x:t>
    </x:rPh>
    <x:rPh sb="9" eb="10">
      <x:t>ビ</x:t>
    </x:rPh>
    <x:phoneticPr fontId="12"/>
  </x:si>
  <x:si>
    <x:t>有限会社
タイガー安全</x:t>
    <x:rPh sb="0" eb="4">
      <x:t>ユウゲンガイシャ</x:t>
    </x:rPh>
    <x:rPh sb="9" eb="11">
      <x:t>アンゼン</x:t>
    </x:rPh>
    <x:phoneticPr fontId="12"/>
  </x:si>
  <x:si>
    <x:t>八王子2-9-15</x:t>
    <x:rPh sb="0" eb="3">
      <x:t>ハチオウジ</x:t>
    </x:rPh>
    <x:phoneticPr fontId="12"/>
  </x:si>
  <x:si>
    <x:t>新田1666-2</x:t>
    <x:rPh sb="0" eb="2">
      <x:t>シンデン</x:t>
    </x:rPh>
    <x:phoneticPr fontId="12"/>
  </x:si>
  <x:si>
    <x:t>三田尻1-8-25</x:t>
    <x:rPh sb="0" eb="2">
      <x:t>ミタ</x:t>
    </x:rPh>
    <x:rPh sb="2" eb="3">
      <x:t>ジリ</x:t>
    </x:rPh>
    <x:phoneticPr fontId="12"/>
  </x:si>
  <x:si>
    <x:t>9:00～
22:00</x:t>
  </x:si>
  <x:si>
    <x:t>佐野1387-5</x:t>
    <x:rPh sb="0" eb="2">
      <x:t>サノ</x:t>
    </x:rPh>
    <x:phoneticPr fontId="12"/>
  </x:si>
  <x:si>
    <x:t>ポスターの掲示等</x:t>
    <x:rPh sb="5" eb="7">
      <x:t>ケイジ</x:t>
    </x:rPh>
    <x:rPh sb="7" eb="8">
      <x:t>トウ</x:t>
    </x:rPh>
    <x:phoneticPr fontId="12"/>
  </x:si>
  <x:si>
    <x:t>8:00～
14:30</x:t>
  </x:si>
  <x:si>
    <x:t>開出本町12-12</x:t>
    <x:rPh sb="0" eb="4">
      <x:t>カイデホンマチ</x:t>
    </x:rPh>
    <x:phoneticPr fontId="12"/>
  </x:si>
  <x:si>
    <x:t>田島1502-7</x:t>
    <x:rPh sb="0" eb="2">
      <x:t>タジマ</x:t>
    </x:rPh>
    <x:phoneticPr fontId="12"/>
  </x:si>
  <x:si>
    <x:t>9:30～
19:30</x:t>
  </x:si>
  <x:si>
    <x:t>岸津1-6-51</x:t>
    <x:rPh sb="0" eb="2">
      <x:t>キシヅ</x:t>
    </x:rPh>
    <x:phoneticPr fontId="12"/>
  </x:si>
  <x:si>
    <x:t>毎週日曜日、祝日</x:t>
    <x:rPh sb="0" eb="2">
      <x:t>マイシュウ</x:t>
    </x:rPh>
    <x:rPh sb="2" eb="5">
      <x:t>ニチヨウビ</x:t>
    </x:rPh>
    <x:rPh sb="6" eb="8">
      <x:t>シュクジツ</x:t>
    </x:rPh>
    <x:phoneticPr fontId="12"/>
  </x:si>
  <x:si>
    <x:t>トッピング１つサービス</x:t>
  </x:si>
  <x:si>
    <x:t>八王子1-23-13</x:t>
    <x:rPh sb="0" eb="3">
      <x:t>ハチオウジ</x:t>
    </x:rPh>
    <x:phoneticPr fontId="12"/>
  </x:si>
  <x:si>
    <x:t>お好みレストラン
古都</x:t>
    <x:rPh sb="1" eb="2">
      <x:t>コノ</x:t>
    </x:rPh>
    <x:rPh sb="9" eb="11">
      <x:t>コト</x:t>
    </x:rPh>
    <x:phoneticPr fontId="12"/>
  </x:si>
  <x:si>
    <x:t>開出西町32-23</x:t>
    <x:rPh sb="0" eb="4">
      <x:t>カイデニシマチ</x:t>
    </x:rPh>
    <x:phoneticPr fontId="12"/>
  </x:si>
  <x:si>
    <x:t>第1木曜日・第3火曜日</x:t>
    <x:rPh sb="0" eb="1">
      <x:t>ダイ</x:t>
    </x:rPh>
    <x:rPh sb="2" eb="5">
      <x:t>モクヨウビ</x:t>
    </x:rPh>
    <x:rPh sb="6" eb="7">
      <x:t>ダイ</x:t>
    </x:rPh>
    <x:rPh sb="8" eb="11">
      <x:t>カヨウビ</x:t>
    </x:rPh>
    <x:phoneticPr fontId="12"/>
  </x:si>
  <x:si>
    <x:t>8:30～
17:00</x:t>
  </x:si>
  <x:si>
    <x:t>その他
（結婚相談所）</x:t>
    <x:rPh sb="2" eb="3">
      <x:t>タ</x:t>
    </x:rPh>
    <x:rPh sb="5" eb="7">
      <x:t>ケッコン</x:t>
    </x:rPh>
    <x:rPh sb="7" eb="10">
      <x:t>ソウダンショ</x:t>
    </x:rPh>
    <x:phoneticPr fontId="12"/>
  </x:si>
  <x:si>
    <x:t>ラーメン
ドルフィン</x:t>
  </x:si>
  <x:si>
    <x:t>台道1282-3</x:t>
    <x:rPh sb="0" eb="2">
      <x:t>ダイドウ</x:t>
    </x:rPh>
    <x:phoneticPr fontId="12"/>
  </x:si>
  <x:si>
    <x:t>日曜日
及び月曜日</x:t>
    <x:rPh sb="0" eb="3">
      <x:t>ニチヨウビ</x:t>
    </x:rPh>
    <x:rPh sb="4" eb="5">
      <x:t>オヨ</x:t>
    </x:rPh>
    <x:rPh sb="6" eb="9">
      <x:t>ゲツヨウビ</x:t>
    </x:rPh>
    <x:phoneticPr fontId="12"/>
  </x:si>
  <x:si>
    <x:t>月曜日
第1日、火曜日</x:t>
    <x:rPh sb="0" eb="3">
      <x:t>ゲツヨウビ</x:t>
    </x:rPh>
    <x:rPh sb="4" eb="5">
      <x:t>ダイ</x:t>
    </x:rPh>
    <x:rPh sb="6" eb="7">
      <x:t>ニチ</x:t>
    </x:rPh>
    <x:rPh sb="8" eb="9">
      <x:t>カ</x:t>
    </x:rPh>
    <x:rPh sb="9" eb="11">
      <x:t>ヨウビ</x:t>
    </x:rPh>
    <x:phoneticPr fontId="12"/>
  </x:si>
  <x:si>
    <x:t>火曜日、第1水曜日</x:t>
    <x:rPh sb="0" eb="3">
      <x:t>カヨウビ</x:t>
    </x:rPh>
    <x:rPh sb="4" eb="5">
      <x:t>ダイ</x:t>
    </x:rPh>
    <x:rPh sb="6" eb="9">
      <x:t>スイヨウビ</x:t>
    </x:rPh>
    <x:phoneticPr fontId="12"/>
  </x:si>
  <x:si>
    <x:t>その他
（修理）</x:t>
    <x:rPh sb="2" eb="3">
      <x:t>タ</x:t>
    </x:rPh>
    <x:rPh sb="5" eb="7">
      <x:t>シュウリ</x:t>
    </x:rPh>
    <x:phoneticPr fontId="12"/>
  </x:si>
  <x:si>
    <x:t>山口市大内長野511</x:t>
    <x:rPh sb="0" eb="2">
      <x:t>ヤマグチ</x:t>
    </x:rPh>
    <x:rPh sb="2" eb="3">
      <x:t>シ</x:t>
    </x:rPh>
    <x:rPh sb="3" eb="5">
      <x:t>オオウチ</x:t>
    </x:rPh>
    <x:rPh sb="5" eb="7">
      <x:t>ナガノ</x:t>
    </x:rPh>
    <x:phoneticPr fontId="12"/>
  </x:si>
  <x:si>
    <x:t>天神一丁目6-28</x:t>
    <x:rPh sb="0" eb="2">
      <x:t>テンジン</x:t>
    </x:rPh>
    <x:rPh sb="2" eb="5">
      <x:t>イッチョウメ</x:t>
    </x:rPh>
    <x:phoneticPr fontId="12"/>
  </x:si>
  <x:si>
    <x:t>月曜日、第2日曜日</x:t>
    <x:rPh sb="0" eb="3">
      <x:t>ゲツヨウビ</x:t>
    </x:rPh>
    <x:rPh sb="1" eb="3">
      <x:t>ヨウビ</x:t>
    </x:rPh>
    <x:rPh sb="4" eb="5">
      <x:t>ダイ</x:t>
    </x:rPh>
    <x:rPh sb="6" eb="7">
      <x:t>ニチ</x:t>
    </x:rPh>
    <x:phoneticPr fontId="12"/>
  </x:si>
  <x:si>
    <x:t>その他
（住宅）</x:t>
    <x:rPh sb="2" eb="3">
      <x:t>タ</x:t>
    </x:rPh>
    <x:rPh sb="5" eb="7">
      <x:t>ジュウタク</x:t>
    </x:rPh>
    <x:phoneticPr fontId="12"/>
  </x:si>
  <x:si>
    <x:t>土・日曜日、祝日</x:t>
    <x:rPh sb="0" eb="1">
      <x:t>ツチ</x:t>
    </x:rPh>
    <x:rPh sb="2" eb="3">
      <x:t>ヒ</x:t>
    </x:rPh>
    <x:rPh sb="3" eb="5">
      <x:t>ヨウビ</x:t>
    </x:rPh>
    <x:rPh sb="6" eb="8">
      <x:t>シュクジツ</x:t>
    </x:rPh>
    <x:phoneticPr fontId="12"/>
  </x:si>
  <x:si>
    <x:t>SNACK
ユック</x:t>
  </x:si>
  <x:si>
    <x:t>結婚相談所
ツヴァイ</x:t>
    <x:rPh sb="0" eb="2">
      <x:t>ケッコン</x:t>
    </x:rPh>
    <x:rPh sb="2" eb="5">
      <x:t>ソウダンショ</x:t>
    </x:rPh>
    <x:phoneticPr fontId="12"/>
  </x:si>
  <x:si>
    <x:t>ラーメン
おおかわ</x:t>
  </x:si>
  <x:si>
    <x:t>洋服の青山
防府店</x:t>
    <x:rPh sb="0" eb="2">
      <x:t>ヨウフク</x:t>
    </x:rPh>
    <x:rPh sb="3" eb="5">
      <x:t>アオヤマ</x:t>
    </x:rPh>
    <x:rPh sb="6" eb="9">
      <x:t>ホウフテン</x:t>
    </x:rPh>
    <x:phoneticPr fontId="12"/>
  </x:si>
  <x:si>
    <x:t>Atelier
花空間</x:t>
    <x:rPh sb="8" eb="9">
      <x:t>ハナ</x:t>
    </x:rPh>
    <x:rPh sb="9" eb="11">
      <x:t>クウカン</x:t>
    </x:rPh>
    <x:phoneticPr fontId="12"/>
  </x:si>
  <x:si>
    <x:t>はるやま
防府店</x:t>
    <x:rPh sb="5" eb="8">
      <x:t>ホウフテン</x:t>
    </x:rPh>
    <x:phoneticPr fontId="12"/>
  </x:si>
  <x:si>
    <x:t>オーテック
山口</x:t>
    <x:rPh sb="6" eb="8">
      <x:t>ヤマグチ</x:t>
    </x:rPh>
    <x:phoneticPr fontId="12"/>
  </x:si>
  <x:si>
    <x:t>防長文具株式会社</x:t>
    <x:rPh sb="0" eb="1">
      <x:t>ボウ</x:t>
    </x:rPh>
    <x:rPh sb="1" eb="2">
      <x:t>ナガ</x:t>
    </x:rPh>
    <x:rPh sb="2" eb="4">
      <x:t>ブング</x:t>
    </x:rPh>
    <x:rPh sb="4" eb="8">
      <x:t>カブシキガイシャ</x:t>
    </x:rPh>
    <x:phoneticPr fontId="12"/>
  </x:si>
  <x:si>
    <x:t>サンゴルフ
牟礼</x:t>
    <x:rPh sb="6" eb="8">
      <x:t>ムレ</x:t>
    </x:rPh>
    <x:phoneticPr fontId="12"/>
  </x:si>
  <x:si>
    <x:t>ドリンクサービス</x:t>
  </x:si>
  <x:si>
    <x:t>9:00～
18:30</x:t>
  </x:si>
  <x:si>
    <x:t>BISTRO　HIRO</x:t>
  </x:si>
  <x:si>
    <x:t>にじいろcompany</x:t>
  </x:si>
  <x:si>
    <x:t>栄町1-6-41</x:t>
    <x:rPh sb="0" eb="2">
      <x:t>サカエマチ</x:t>
    </x:rPh>
    <x:phoneticPr fontId="12"/>
  </x:si>
  <x:si>
    <x:t>防府市消防団員</x:t>
    <x:rPh sb="0" eb="3">
      <x:t>ホウフシ</x:t>
    </x:rPh>
    <x:rPh sb="3" eb="6">
      <x:t>ショウボウダン</x:t>
    </x:rPh>
    <x:rPh sb="6" eb="7">
      <x:t>イン</x:t>
    </x:rPh>
    <x:phoneticPr fontId="12"/>
  </x:si>
  <x:si>
    <x:t>毎週日曜日</x:t>
    <x:rPh sb="0" eb="2">
      <x:t>マイシュウ</x:t>
    </x:rPh>
    <x:rPh sb="2" eb="5">
      <x:t>ニチヨウビ</x:t>
    </x:rPh>
    <x:phoneticPr fontId="12"/>
  </x:si>
  <x:si>
    <x:t>電話番号</x:t>
    <x:rPh sb="0" eb="2">
      <x:t>デンワ</x:t>
    </x:rPh>
    <x:rPh sb="2" eb="4">
      <x:t>バンゴウ</x:t>
    </x:rPh>
    <x:phoneticPr fontId="12"/>
  </x:si>
  <x:si>
    <x:t>毎週水曜日</x:t>
    <x:rPh sb="0" eb="2">
      <x:t>マイシュウ</x:t>
    </x:rPh>
    <x:rPh sb="2" eb="5">
      <x:t>スイヨウビ</x:t>
    </x:rPh>
    <x:phoneticPr fontId="12"/>
  </x:si>
  <x:si>
    <x:t>サービス内容</x:t>
    <x:rPh sb="4" eb="6">
      <x:t>ナイヨウ</x:t>
    </x:rPh>
    <x:phoneticPr fontId="12"/>
  </x:si>
  <x:si>
    <x:t>営業時間</x:t>
    <x:rPh sb="0" eb="2">
      <x:t>エイギョウ</x:t>
    </x:rPh>
    <x:rPh sb="2" eb="4">
      <x:t>ジカン</x:t>
    </x:rPh>
    <x:phoneticPr fontId="12"/>
  </x:si>
  <x:si>
    <x:t>AIMA</x:t>
  </x:si>
  <x:si>
    <x:t>富海988-5</x:t>
    <x:rPh sb="0" eb="2">
      <x:t>トノミ</x:t>
    </x:rPh>
    <x:phoneticPr fontId="12"/>
  </x:si>
  <x:si>
    <x:t>毎週火曜日</x:t>
    <x:rPh sb="0" eb="2">
      <x:t>マイシュウ</x:t>
    </x:rPh>
    <x:rPh sb="2" eb="5">
      <x:t>カヨウビ</x:t>
    </x:rPh>
    <x:phoneticPr fontId="12"/>
  </x:si>
  <x:si>
    <x:t>迫戸町1-46</x:t>
    <x:rPh sb="0" eb="2">
      <x:t>セバト</x:t>
    </x:rPh>
    <x:rPh sb="2" eb="3">
      <x:t>マチ</x:t>
    </x:rPh>
    <x:phoneticPr fontId="12"/>
  </x:si>
  <x:si>
    <x:t>夏季のみ営業</x:t>
    <x:rPh sb="0" eb="2">
      <x:t>カキ</x:t>
    </x:rPh>
    <x:rPh sb="4" eb="6">
      <x:t>エイギョウ</x:t>
    </x:rPh>
    <x:phoneticPr fontId="12"/>
  </x:si>
  <x:si>
    <x:t>来店時5％オフ</x:t>
    <x:rPh sb="0" eb="2">
      <x:t>ライテン</x:t>
    </x:rPh>
    <x:rPh sb="2" eb="3">
      <x:t>ジ</x:t>
    </x:rPh>
    <x:phoneticPr fontId="12"/>
  </x:si>
  <x:si>
    <x:t>ちょはっかい</x:t>
  </x:si>
  <x:si>
    <x:t>松田農園</x:t>
    <x:rPh sb="0" eb="2">
      <x:t>マツダ</x:t>
    </x:rPh>
    <x:rPh sb="2" eb="4">
      <x:t>ノウエン</x:t>
    </x:rPh>
    <x:phoneticPr fontId="12"/>
  </x:si>
  <x:si>
    <x:t>西浦287</x:t>
    <x:rPh sb="0" eb="2">
      <x:t>ニシノウラ</x:t>
    </x:rPh>
    <x:phoneticPr fontId="12"/>
  </x:si>
  <x:si>
    <x:t>高井253-1</x:t>
    <x:rPh sb="0" eb="1">
      <x:t>タカ</x:t>
    </x:rPh>
    <x:rPh sb="1" eb="2">
      <x:t>イ</x:t>
    </x:rPh>
    <x:phoneticPr fontId="12"/>
  </x:si>
  <x:si>
    <x:t>佐波2-8-8</x:t>
    <x:rPh sb="0" eb="2">
      <x:t>サバ</x:t>
    </x:rPh>
    <x:phoneticPr fontId="12"/>
  </x:si>
  <x:si>
    <x:t>物販
飲食</x:t>
    <x:rPh sb="0" eb="2">
      <x:t>ブッパン</x:t>
    </x:rPh>
    <x:rPh sb="3" eb="5">
      <x:t>インショク</x:t>
    </x:rPh>
    <x:phoneticPr fontId="12"/>
  </x:si>
  <x:si>
    <x:t>11:30～</x:t>
  </x:si>
  <x:si>
    <x:t>入場料無料</x:t>
    <x:rPh sb="0" eb="3">
      <x:t>ニュウジョウリョウ</x:t>
    </x:rPh>
    <x:rPh sb="3" eb="5">
      <x:t>ムリョウ</x:t>
    </x:rPh>
    <x:phoneticPr fontId="12"/>
  </x:si>
  <x:si>
    <x:t>全国消防団員</x:t>
    <x:rPh sb="0" eb="2">
      <x:t>ゼンコク</x:t>
    </x:rPh>
    <x:rPh sb="2" eb="5">
      <x:t>ショウボウダン</x:t>
    </x:rPh>
    <x:rPh sb="5" eb="6">
      <x:t>イン</x:t>
    </x:rPh>
    <x:phoneticPr fontId="12"/>
  </x:si>
  <x:si>
    <x:t>毎週月曜日</x:t>
    <x:rPh sb="0" eb="2">
      <x:t>マイシュウ</x:t>
    </x:rPh>
    <x:rPh sb="2" eb="4">
      <x:t>ゲツヨウ</x:t>
    </x:rPh>
    <x:rPh sb="4" eb="5">
      <x:t>ヒ</x:t>
    </x:rPh>
    <x:phoneticPr fontId="12"/>
  </x:si>
  <x:si>
    <x:t>植松247-3</x:t>
    <x:rPh sb="0" eb="2">
      <x:t>ウエマツ</x:t>
    </x:rPh>
    <x:phoneticPr fontId="12"/>
  </x:si>
  <x:si>
    <x:t>１６ＢＡＳＥ</x:t>
  </x:si>
  <x:si>
    <x:t>植松919-2</x:t>
    <x:rPh sb="0" eb="2">
      <x:t>ウエマツ</x:t>
    </x:rPh>
    <x:phoneticPr fontId="12"/>
  </x:si>
  <x:si>
    <x:t>江泊1935</x:t>
    <x:rPh sb="0" eb="2">
      <x:t>エドマリ</x:t>
    </x:rPh>
    <x:phoneticPr fontId="12"/>
  </x:si>
  <x:si>
    <x:t>日曜日
祝日</x:t>
    <x:rPh sb="0" eb="3">
      <x:t>ニチヨウビ</x:t>
    </x:rPh>
    <x:rPh sb="4" eb="6">
      <x:t>シュクジツ</x:t>
    </x:rPh>
    <x:phoneticPr fontId="12"/>
  </x:si>
  <x:si>
    <x:t>江泊1951</x:t>
    <x:rPh sb="0" eb="2">
      <x:t>エドマリ</x:t>
    </x:rPh>
    <x:phoneticPr fontId="12"/>
  </x:si>
  <x:si>
    <x:t>スポーツ
健康</x:t>
    <x:rPh sb="5" eb="7">
      <x:t>ケンコウ</x:t>
    </x:rPh>
    <x:phoneticPr fontId="12"/>
  </x:si>
  <x:si>
    <x:t>真尾535-2</x:t>
    <x:rPh sb="0" eb="2">
      <x:t>マナオ</x:t>
    </x:rPh>
    <x:phoneticPr fontId="12"/>
  </x:si>
  <x:si>
    <x:t>毎週木曜日</x:t>
    <x:rPh sb="0" eb="2">
      <x:t>マイシュウ</x:t>
    </x:rPh>
    <x:rPh sb="2" eb="3">
      <x:t>モク</x:t>
    </x:rPh>
    <x:rPh sb="3" eb="5">
      <x:t>ヨウビ</x:t>
    </x:rPh>
    <x:phoneticPr fontId="12"/>
  </x:si>
  <x:si>
    <x:t>１品サービス</x:t>
    <x:rPh sb="1" eb="2">
      <x:t>ヒン</x:t>
    </x:rPh>
    <x:phoneticPr fontId="12"/>
  </x:si>
  <x:si>
    <x:t>ふぐ処佐じか</x:t>
    <x:rPh sb="2" eb="3">
      <x:t>ショ</x:t>
    </x:rPh>
    <x:rPh sb="3" eb="4">
      <x:t>サ</x:t>
    </x:rPh>
    <x:phoneticPr fontId="12"/>
  </x:si>
  <x:si>
    <x:t>駅南町5-2</x:t>
    <x:rPh sb="0" eb="2">
      <x:t>エキナン</x:t>
    </x:rPh>
    <x:rPh sb="2" eb="3">
      <x:t>チョウ</x:t>
    </x:rPh>
    <x:phoneticPr fontId="12"/>
  </x:si>
  <x:si>
    <x:t>宮市町6-18</x:t>
    <x:rPh sb="0" eb="3">
      <x:t>ミヤイチチョウ</x:t>
    </x:rPh>
    <x:phoneticPr fontId="12"/>
  </x:si>
  <x:si>
    <x:t>喫茶リバー</x:t>
    <x:rPh sb="0" eb="2">
      <x:t>キッサ</x:t>
    </x:rPh>
    <x:phoneticPr fontId="12"/>
  </x:si>
  <x:si>
    <x:t>物販
修理</x:t>
    <x:rPh sb="0" eb="2">
      <x:t>ブッパン</x:t>
    </x:rPh>
    <x:rPh sb="3" eb="5">
      <x:t>シュウリ</x:t>
    </x:rPh>
    <x:phoneticPr fontId="12"/>
  </x:si>
  <x:si>
    <x:t>餃子サービス</x:t>
    <x:rPh sb="0" eb="2">
      <x:t>ギョウザ</x:t>
    </x:rPh>
    <x:phoneticPr fontId="12"/>
  </x:si>
  <x:si>
    <x:t>新田587</x:t>
    <x:rPh sb="0" eb="2">
      <x:t>シンデン</x:t>
    </x:rPh>
    <x:phoneticPr fontId="12"/>
  </x:si>
  <x:si>
    <x:t>㈱一条工務店</x:t>
    <x:rPh sb="1" eb="6">
      <x:t>イチジョウコウムテン</x:t>
    </x:rPh>
    <x:phoneticPr fontId="12"/>
  </x:si>
  <x:si>
    <x:t>千日1-3-1</x:t>
    <x:rPh sb="0" eb="2">
      <x:t>センニチ</x:t>
    </x:rPh>
    <x:phoneticPr fontId="12"/>
  </x:si>
  <x:si>
    <x:t>年末年始</x:t>
    <x:rPh sb="0" eb="4">
      <x:t>ネンマツネンシ</x:t>
    </x:rPh>
    <x:phoneticPr fontId="12"/>
  </x:si>
  <x:si>
    <x:t>㈱久保畳店</x:t>
    <x:rPh sb="1" eb="3">
      <x:t>クボ</x:t>
    </x:rPh>
    <x:rPh sb="3" eb="4">
      <x:t>タタミ</x:t>
    </x:rPh>
    <x:rPh sb="4" eb="5">
      <x:t>テン</x:t>
    </x:rPh>
    <x:phoneticPr fontId="12"/>
  </x:si>
  <x:si>
    <x:t>オーテック山口</x:t>
    <x:rPh sb="5" eb="7">
      <x:t>ヤマグチ</x:t>
    </x:rPh>
    <x:phoneticPr fontId="12"/>
  </x:si>
  <x:si>
    <x:t>火・木曜日</x:t>
    <x:rPh sb="0" eb="1">
      <x:t>ヒ</x:t>
    </x:rPh>
    <x:rPh sb="2" eb="5">
      <x:t>モクヨウビ</x:t>
    </x:rPh>
    <x:phoneticPr fontId="12"/>
  </x:si>
  <x:si>
    <x:t>日曜日、祝日</x:t>
    <x:rPh sb="0" eb="3">
      <x:t>ニチヨウビ</x:t>
    </x:rPh>
    <x:rPh sb="4" eb="6">
      <x:t>シュクジツ</x:t>
    </x:rPh>
    <x:phoneticPr fontId="12"/>
  </x:si>
  <x:si>
    <x:t>はるやま防府店</x:t>
    <x:rPh sb="4" eb="7">
      <x:t>ホウフテン</x:t>
    </x:rPh>
    <x:phoneticPr fontId="12"/>
  </x:si>
  <x:si>
    <x:t>田島421-2</x:t>
    <x:rPh sb="0" eb="2">
      <x:t>タジマ</x:t>
    </x:rPh>
    <x:phoneticPr fontId="12"/>
  </x:si>
  <x:si>
    <x:t>植松204-2</x:t>
    <x:rPh sb="0" eb="2">
      <x:t>ウエマツ</x:t>
    </x:rPh>
    <x:phoneticPr fontId="12"/>
  </x:si>
  <x:si>
    <x:t>結婚式にて生花ブーケ（30,000円分）サービス</x:t>
    <x:rPh sb="0" eb="3">
      <x:t>ケッコンシキ</x:t>
    </x:rPh>
    <x:rPh sb="5" eb="7">
      <x:t>イケバナ</x:t>
    </x:rPh>
    <x:rPh sb="17" eb="18">
      <x:t>エン</x:t>
    </x:rPh>
    <x:rPh sb="18" eb="19">
      <x:t>ブン</x:t>
    </x:rPh>
    <x:phoneticPr fontId="12"/>
  </x:si>
  <x:si>
    <x:t>飲み放題通常60分のところ、
プラス15分サービス</x:t>
    <x:rPh sb="0" eb="1">
      <x:t>ノ</x:t>
    </x:rPh>
    <x:rPh sb="2" eb="4">
      <x:t>ホウダイ</x:t>
    </x:rPh>
    <x:rPh sb="4" eb="6">
      <x:t>ツウジョウ</x:t>
    </x:rPh>
    <x:rPh sb="8" eb="9">
      <x:t>フン</x:t>
    </x:rPh>
    <x:rPh sb="20" eb="21">
      <x:t>フン</x:t>
    </x:rPh>
    <x:phoneticPr fontId="12"/>
  </x:si>
  <x:si>
    <x:t>花束・フラワーアレンジメント及び
鉢ものを10％オフ</x:t>
    <x:rPh sb="0" eb="2">
      <x:t>ハナタバ</x:t>
    </x:rPh>
    <x:rPh sb="14" eb="15">
      <x:t>オヨ</x:t>
    </x:rPh>
    <x:rPh sb="17" eb="18">
      <x:t>ハチ</x:t>
    </x:rPh>
    <x:phoneticPr fontId="12"/>
  </x:si>
  <x:si>
    <x:t>みかん狩り
開園期間中無休
（10月上旬～12月中旬）</x:t>
    <x:rPh sb="3" eb="4">
      <x:t>カ</x:t>
    </x:rPh>
    <x:rPh sb="6" eb="8">
      <x:t>カイエン</x:t>
    </x:rPh>
    <x:rPh sb="8" eb="10">
      <x:t>キカン</x:t>
    </x:rPh>
    <x:rPh sb="10" eb="11">
      <x:t>ナカ</x:t>
    </x:rPh>
    <x:rPh sb="11" eb="13">
      <x:t>ムキュウ</x:t>
    </x:rPh>
    <x:rPh sb="17" eb="18">
      <x:t>ガツ</x:t>
    </x:rPh>
    <x:rPh sb="18" eb="20">
      <x:t>ジョウジュン</x:t>
    </x:rPh>
    <x:rPh sb="23" eb="24">
      <x:t>ガツ</x:t>
    </x:rPh>
    <x:rPh sb="24" eb="26">
      <x:t>チュウジュン</x:t>
    </x:rPh>
    <x:phoneticPr fontId="12"/>
  </x:si>
  <x:si>
    <x:t>11:00～
14:00
18:00～
21:00</x:t>
  </x:si>
  <x:si>
    <x:t>11:00～
14:30
17:00～20:30</x:t>
  </x:si>
  <x:si>
    <x:t>11:30～
14:30
17:30～
21:00</x:t>
  </x:si>
  <x:si>
    <x:t>防府市消防団員と
その配偶者のみ
（契約者本人）</x:t>
    <x:rPh sb="0" eb="3">
      <x:t>ホウフシ</x:t>
    </x:rPh>
    <x:rPh sb="3" eb="6">
      <x:t>ショウボウダン</x:t>
    </x:rPh>
    <x:rPh sb="6" eb="7">
      <x:t>イン</x:t>
    </x:rPh>
    <x:rPh sb="11" eb="14">
      <x:t>ハイグウシャ</x:t>
    </x:rPh>
    <x:rPh sb="18" eb="21">
      <x:t>ケイヤクシャ</x:t>
    </x:rPh>
    <x:rPh sb="21" eb="23">
      <x:t>ホンニン</x:t>
    </x:rPh>
    <x:phoneticPr fontId="12"/>
  </x:si>
  <x:si>
    <x:r>
      <x:t xml:space="preserve">TK Dining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ＭＳ ゴシック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ＭＳ ゴシック"/>
            <x:sz val="11"/>
            <x:color rgb="ff000000"/>
          </x:rPr>
        </mc:Fallback>
      </mc:AlternateContent>
      <x:t>（ﾃｨｰｹｲﾀﾞｲﾆﾝｸﾞ）</x:t>
    </x:r>
  </x:si>
  <x:si>
    <x:r>
      <x:t xml:space="preserve">WORK FITTER
 防府店
</x:t>
    </x:r>
    <x:r>
      <x:rPr>
        <x:rFont val="ＭＳ ゴシック"/>
        <x:sz val="10"/>
        <x:color rgb="ff000000"/>
      </x:rPr>
      <x:t>(ワークフィッター)</x:t>
    </x:r>
  </x:si>
  <x:si>
    <x:t>大盛無料（お好み焼き、ライス、ラーメン）</x:t>
    <x:rPh sb="0" eb="2">
      <x:t>オオモリ</x:t>
    </x:rPh>
    <x:rPh sb="2" eb="4">
      <x:t>ムリョウ</x:t>
    </x:rPh>
    <x:rPh sb="6" eb="7">
      <x:t>コノ</x:t>
    </x:rPh>
    <x:rPh sb="8" eb="9">
      <x:t>ヤ</x:t>
    </x:rPh>
    <x:phoneticPr fontId="12"/>
  </x:si>
  <x:si>
    <x:t>㈱グリーンセンター日進
ガーデンマルシェ防府店</x:t>
    <x:rPh sb="9" eb="11">
      <x:t>ニッシン</x:t>
    </x:rPh>
    <x:rPh sb="20" eb="23">
      <x:t>ホウフテン</x:t>
    </x:rPh>
    <x:phoneticPr fontId="12"/>
  </x:si>
  <x:si>
    <x:t>Salon de nico
（サロンドニコ）</x:t>
  </x:si>
  <x:si>
    <x:t>全国消防団員とその家族
全国消防団員と同伴者</x:t>
    <x:rPh sb="0" eb="2">
      <x:t>ゼンコク</x:t>
    </x:rPh>
    <x:rPh sb="12" eb="14">
      <x:t>ゼンコク</x:t>
    </x:rPh>
    <x:rPh sb="14" eb="17">
      <x:t>ショウボウダン</x:t>
    </x:rPh>
    <x:rPh sb="17" eb="18">
      <x:t>イン</x:t>
    </x:rPh>
    <x:rPh sb="19" eb="22">
      <x:t>ドウハンシャ</x:t>
    </x:rPh>
    <x:phoneticPr fontId="12"/>
  </x:si>
  <x:si>
    <x:t>畳の表替または新調で、納品時にミニ畳プレゼント</x:t>
    <x:rPh sb="0" eb="1">
      <x:t>タタミ</x:t>
    </x:rPh>
    <x:rPh sb="2" eb="4">
      <x:t>ヒョウタイ</x:t>
    </x:rPh>
    <x:rPh sb="7" eb="9">
      <x:t>シンチョウ</x:t>
    </x:rPh>
    <x:rPh sb="11" eb="13">
      <x:t>ノウヒン</x:t>
    </x:rPh>
    <x:rPh sb="13" eb="14">
      <x:t>ジ</x:t>
    </x:rPh>
    <x:rPh sb="17" eb="18">
      <x:t>タタミ</x:t>
    </x:rPh>
    <x:phoneticPr fontId="12"/>
  </x:si>
  <x:si>
    <x:t>店内飲食（うどん、カレー、丼物）100円引き</x:t>
    <x:rPh sb="0" eb="2">
      <x:t>テンナイ</x:t>
    </x:rPh>
    <x:rPh sb="2" eb="4">
      <x:t>インショク</x:t>
    </x:rPh>
    <x:rPh sb="13" eb="14">
      <x:t>ドン</x:t>
    </x:rPh>
    <x:rPh sb="14" eb="15">
      <x:t>モノ</x:t>
    </x:rPh>
    <x:rPh sb="19" eb="20">
      <x:t>エン</x:t>
    </x:rPh>
    <x:rPh sb="20" eb="21">
      <x:t>ヒ</x:t>
    </x:rPh>
    <x:phoneticPr fontId="12"/>
  </x:si>
  <x:si>
    <x:t>大盛無料
（お好み焼き、ライス、ラーメン）</x:t>
    <x:rPh sb="0" eb="2">
      <x:t>オオモリ</x:t>
    </x:rPh>
    <x:rPh sb="2" eb="4">
      <x:t>ムリョウ</x:t>
    </x:rPh>
    <x:rPh sb="7" eb="8">
      <x:t>コノ</x:t>
    </x:rPh>
    <x:rPh sb="9" eb="10">
      <x:t>ヤ</x:t>
    </x:rPh>
    <x:phoneticPr fontId="12"/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</x:si>
</x:sst>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1]ge\.m\.d;@"/>
  </x:numFmts>
  <x:fonts count="14"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Arial"/>
      <x:sz val="11"/>
      <x:color rgb="ff000000"/>
    </x:font>
    <x:font>
      <x:name val="ＭＳ ゴシック"/>
      <x:sz val="10"/>
      <x:color rgb="ff000000"/>
    </x:font>
    <x:font>
      <x:name val="ＭＳ ゴシック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ＭＳ ゴシック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ＭＳ ゴシック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ゴシック"/>
          <x:sz val="36"/>
          <x:color rgb="ff000000"/>
          <hs:size val="100"/>
          <hs:ratio val="100"/>
          <hs:spacing val="0"/>
          <hs:offset val="0"/>
        </x:font>
      </mc:Choice>
      <mc:Fallback>
        <x:font>
          <x:name val="ＭＳ ゴシック"/>
          <x:sz val="36"/>
          <x:color rgb="ff000000"/>
        </x:font>
      </mc:Fallback>
    </mc:AlternateContent>
    <x:font>
      <x:name val="ＭＳ ゴシック"/>
      <x:sz val="20"/>
      <x:color rgb="ff000000"/>
    </x:font>
    <x:font>
      <x:name val="游ゴシック"/>
      <x:sz val="6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ＭＳ ゴシック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ＭＳ ゴシック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auto="1"/>
      </x:patternFill>
    </x:fill>
  </x:fills>
  <x:borders count="10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dotted">
        <x:color indexed="64"/>
      </x:left>
      <x:right style="thin">
        <x:color indexed="64"/>
      </x:right>
      <x:top style="dotted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dotted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dotted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65">
    <x:xf numFmtId="0" fontId="0" fillId="0" borderId="0" xfId="0" applyNumberFormat="1">
      <x:alignment horizontal="general" vertical="center"/>
    </x:xf>
    <x:xf numFmtId="0" fontId="7" fillId="0" borderId="0" xfId="0" applyNumberFormat="1" applyFont="1">
      <x:alignment horizontal="general" vertical="center"/>
    </x:xf>
    <x:xf numFmtId="0" fontId="7" fillId="0" borderId="1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x:xf numFmtId="0" fontId="7" fillId="0" borderId="1" xfId="0" applyNumberFormat="1" applyFont="1" applyFill="1" applyBorder="1" applyAlignment="1">
      <x:alignment horizontal="left" vertical="center" wrapText="1"/>
    </x:xf>
    <x:xf numFmtId="0" fontId="7" fillId="0" borderId="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7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57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/>
        </x:xf>
      </mc:Fallback>
    </mc:AlternateContent>
    <x:xf numFmtId="0" fontId="8" fillId="0" borderId="1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8" fillId="0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>
          <x:alignment horizontal="center" vertical="center" wrapText="1"/>
        </x:xf>
      </mc:Fallback>
    </mc:AlternateContent>
    <x:xf numFmtId="0" fontId="9" fillId="0" borderId="1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9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" xfId="0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1" xfId="0" applyNumberFormat="1" applyFont="1" applyFill="1" applyBorder="1" applyAlignment="1">
      <x:alignment horizontal="left" vertical="center" wrapText="1"/>
    </x:xf>
    <x:xf numFmtId="0" fontId="9" fillId="0" borderId="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4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 wrapText="1" shrinkToFit="1"/>
        </x:xf>
      </mc:Fallback>
    </mc:AlternateContent>
    <x:xf numFmtId="0" fontId="8" fillId="0" borderId="0" xfId="0" applyNumberFormat="1" applyFont="1" applyAlignment="1">
      <x:alignment horizontal="general" vertical="center" wrapText="1" shrinkToFit="1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 shrinkToFit="1"/>
        </x:xf>
      </mc:Fallback>
    </mc:AlternateContent>
    <x:xf numFmtId="0" fontId="8" fillId="0" borderId="1" xfId="0" applyNumberFormat="1" applyFont="1" applyBorder="1" applyAlignment="1">
      <x:alignment horizontal="general" vertical="center" wrapText="1"/>
    </x:xf>
    <x:xf numFmtId="0" fontId="9" fillId="0" borderId="1" xfId="0" applyNumberFormat="1" applyFont="1" applyBorder="1" applyAlignment="1">
      <x:alignment horizontal="general" vertical="center" wrapText="1"/>
    </x:xf>
    <x:xf numFmtId="0" fontId="7" fillId="0" borderId="1" xfId="0" applyNumberFormat="1" applyFont="1" applyBorder="1" applyAlignment="1">
      <x:alignment horizontal="general" vertical="center"/>
    </x:xf>
    <x:xf numFmtId="0" fontId="9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1"/>
  <x:dimension ref="A1:N47"/>
  <x:sheetViews>
    <x:sheetView tabSelected="1" view="pageBreakPreview" topLeftCell="A1" zoomScale="90" zoomScaleNormal="100" zoomScaleSheetLayoutView="90" workbookViewId="0">
      <x:pane xSplit="0" ySplit="6" topLeftCell="A22" activePane="bottomLeft" state="frozen"/>
      <x:selection pane="bottomLeft" activeCell="L48" activeCellId="0" sqref="L48:L48"/>
    </x:sheetView>
  </x:sheetViews>
  <x:sheetFormatPr defaultColWidth="9.00390625" defaultRowHeight="17.199999999999999"/>
  <x:cols>
    <x:col min="1" max="1" width="5.5" style="1" bestFit="1" customWidth="1"/>
    <x:col min="2" max="2" width="16.125" style="1" bestFit="1" customWidth="1"/>
    <x:col min="3" max="3" width="16.75" style="36" customWidth="1"/>
    <x:col min="4" max="4" width="15.125" style="36" customWidth="1"/>
    <x:col min="5" max="5" width="10.5" style="35" bestFit="1" customWidth="1"/>
    <x:col min="6" max="6" width="9.5" style="1" bestFit="1" customWidth="1"/>
    <x:col min="7" max="7" width="23.625" style="1" bestFit="1" customWidth="1"/>
    <x:col min="8" max="8" width="43.75" style="1" customWidth="1"/>
    <x:col min="9" max="9" width="20.375" style="1" customWidth="1"/>
    <x:col min="10" max="10" width="7.5" style="1" bestFit="1" customWidth="1"/>
    <x:col min="11" max="11" width="5.5" style="1" bestFit="1" customWidth="1"/>
    <x:col min="12" max="12" width="12.25" style="1" bestFit="1" customWidth="1"/>
    <x:col min="13" max="16384" width="9" style="1"/>
  </x:cols>
  <x:sheetData>
    <x:row r="1" spans="1:14" ht="6.75" customHeight="1">
      <x:c r="A1" s="48" t="s">
        <x:v>1</x:v>
      </x:c>
      <x:c r="B1" s="48"/>
      <x:c r="C1" s="48"/>
      <x:c r="D1" s="48"/>
      <x:c r="E1" s="48"/>
      <x:c r="F1" s="48"/>
      <x:c r="G1" s="48"/>
      <x:c r="H1" s="48"/>
      <x:c r="I1" s="48"/>
      <x:c r="J1" s="48"/>
      <x:c r="K1" s="48"/>
      <x:c r="L1" s="48"/>
      <x:c r="M1" s="46" t="s">
        <x:v>91</x:v>
      </x:c>
      <x:c r="N1" s="46" t="s">
        <x:v>108</x:v>
      </x:c>
    </x:row>
    <x:row r="2" spans="1:14" ht="12" customHeight="1">
      <x:c r="A2" s="48"/>
      <x:c r="B2" s="48"/>
      <x:c r="C2" s="48"/>
      <x:c r="D2" s="48"/>
      <x:c r="E2" s="48"/>
      <x:c r="F2" s="48"/>
      <x:c r="G2" s="48"/>
      <x:c r="H2" s="48"/>
      <x:c r="I2" s="48"/>
      <x:c r="J2" s="48"/>
      <x:c r="K2" s="48"/>
      <x:c r="L2" s="48"/>
      <x:c r="M2" s="46"/>
      <x:c r="N2" s="46"/>
    </x:row>
    <x:row r="3" spans="1:14" ht="23.25" customHeight="1">
      <x:c r="A3" s="48"/>
      <x:c r="B3" s="48"/>
      <x:c r="C3" s="48"/>
      <x:c r="D3" s="48"/>
      <x:c r="E3" s="48"/>
      <x:c r="F3" s="48"/>
      <x:c r="G3" s="48"/>
      <x:c r="H3" s="48"/>
      <x:c r="I3" s="48"/>
      <x:c r="J3" s="48"/>
      <x:c r="K3" s="48"/>
      <x:c r="L3" s="48"/>
      <x:c r="M3" s="47">
        <x:f>COUNTA(J7:J300)</x:f>
        <x:v>41</x:v>
      </x:c>
      <x:c r="N3" s="47">
        <x:f>COUNTA(K7:K300)</x:f>
        <x:v>23</x:v>
      </x:c>
    </x:row>
    <x:row r="4" spans="1:14" ht="25.5" customHeight="1">
      <x:c r="A4" s="49"/>
      <x:c r="B4" s="49"/>
      <x:c r="C4" s="49"/>
      <x:c r="D4" s="49"/>
      <x:c r="E4" s="49"/>
      <x:c r="F4" s="49"/>
      <x:c r="G4" s="49"/>
      <x:c r="H4" s="49"/>
      <x:c r="I4" s="49"/>
      <x:c r="J4" s="49"/>
      <x:c r="K4" s="49"/>
      <x:c r="L4" s="49"/>
      <x:c r="M4" s="47"/>
      <x:c r="N4" s="47"/>
    </x:row>
    <x:row r="5" spans="1:12" ht="13.5" customHeight="1">
      <x:c r="A5" s="50" t="s">
        <x:v>92</x:v>
      </x:c>
      <x:c r="B5" s="50" t="s">
        <x:v>95</x:v>
      </x:c>
      <x:c r="C5" s="51" t="s">
        <x:v>97</x:v>
      </x:c>
      <x:c r="D5" s="51" t="s">
        <x:v>88</x:v>
      </x:c>
      <x:c r="E5" s="52" t="s">
        <x:v>218</x:v>
      </x:c>
      <x:c r="F5" s="50" t="s">
        <x:v>221</x:v>
      </x:c>
      <x:c r="G5" s="50" t="s">
        <x:v>102</x:v>
      </x:c>
      <x:c r="H5" s="50" t="s">
        <x:v>220</x:v>
      </x:c>
      <x:c r="I5" s="50" t="s">
        <x:v>109</x:v>
      </x:c>
      <x:c r="J5" s="55" t="s">
        <x:v>99</x:v>
      </x:c>
      <x:c r="K5" s="56"/>
      <x:c r="L5" s="53" t="s">
        <x:v>100</x:v>
      </x:c>
    </x:row>
    <x:row r="6" spans="1:12">
      <x:c r="A6" s="50"/>
      <x:c r="B6" s="50"/>
      <x:c r="C6" s="51"/>
      <x:c r="D6" s="51"/>
      <x:c r="E6" s="52"/>
      <x:c r="F6" s="50"/>
      <x:c r="G6" s="50"/>
      <x:c r="H6" s="50"/>
      <x:c r="I6" s="50"/>
      <x:c r="J6" s="18" t="s">
        <x:v>91</x:v>
      </x:c>
      <x:c r="K6" s="19" t="s">
        <x:v>108</x:v>
      </x:c>
      <x:c r="L6" s="54"/>
    </x:row>
    <x:row r="7" spans="1:12" s="28" customFormat="1" ht="61.5" customHeight="1">
      <x:c r="A7" s="24">
        <x:v>1</x:v>
      </x:c>
      <x:c r="B7" s="24" t="s">
        <x:v>96</x:v>
      </x:c>
      <x:c r="C7" s="25" t="s">
        <x:v>140</x:v>
      </x:c>
      <x:c r="D7" s="37" t="s">
        <x:v>127</x:v>
      </x:c>
      <x:c r="E7" s="38" t="s">
        <x:v>32</x:v>
      </x:c>
      <x:c r="F7" s="25" t="s">
        <x:v>34</x:v>
      </x:c>
      <x:c r="G7" s="24" t="s">
        <x:v>90</x:v>
      </x:c>
      <x:c r="H7" s="26" t="s">
        <x:v>137</x:v>
      </x:c>
      <x:c r="I7" s="20" t="s">
        <x:v>46</x:v>
      </x:c>
      <x:c r="J7" s="24" t="s">
        <x:v>93</x:v>
      </x:c>
      <x:c r="K7" s="24" t="s">
        <x:v>93</x:v>
      </x:c>
      <x:c r="L7" s="27">
        <x:v>43556</x:v>
      </x:c>
    </x:row>
    <x:row r="8" spans="1:12" s="28" customFormat="1" ht="61.5" customHeight="1">
      <x:c r="A8" s="24">
        <x:v>2</x:v>
      </x:c>
      <x:c r="B8" s="24" t="s">
        <x:v>103</x:v>
      </x:c>
      <x:c r="C8" s="25" t="s">
        <x:v>81</x:v>
      </x:c>
      <x:c r="D8" s="25" t="s">
        <x:v>146</x:v>
      </x:c>
      <x:c r="E8" s="38" t="s">
        <x:v>38</x:v>
      </x:c>
      <x:c r="F8" s="25" t="s">
        <x:v>141</x:v>
      </x:c>
      <x:c r="G8" s="25" t="s">
        <x:v>75</x:v>
      </x:c>
      <x:c r="H8" s="26" t="s">
        <x:v>114</x:v>
      </x:c>
      <x:c r="I8" s="20" t="s">
        <x:v>46</x:v>
      </x:c>
      <x:c r="J8" s="24" t="s">
        <x:v>93</x:v>
      </x:c>
      <x:c r="K8" s="24" t="s">
        <x:v>93</x:v>
      </x:c>
      <x:c r="L8" s="27">
        <x:v>43556</x:v>
      </x:c>
    </x:row>
    <x:row r="9" spans="1:12" s="28" customFormat="1" ht="61.5" customHeight="1">
      <x:c r="A9" s="24">
        <x:v>3</x:v>
      </x:c>
      <x:c r="B9" s="24" t="s">
        <x:v>104</x:v>
      </x:c>
      <x:c r="C9" s="25" t="s">
        <x:v>206</x:v>
      </x:c>
      <x:c r="D9" s="25" t="s">
        <x:v>148</x:v>
      </x:c>
      <x:c r="E9" s="38" t="s">
        <x:v>36</x:v>
      </x:c>
      <x:c r="F9" s="25" t="s">
        <x:v>37</x:v>
      </x:c>
      <x:c r="G9" s="25" t="s">
        <x:v>0</x:v>
      </x:c>
      <x:c r="H9" s="26" t="s">
        <x:v>118</x:v>
      </x:c>
      <x:c r="I9" s="20" t="s">
        <x:v>216</x:v>
      </x:c>
      <x:c r="J9" s="24" t="s">
        <x:v>93</x:v>
      </x:c>
      <x:c r="K9" s="24"/>
      <x:c r="L9" s="27">
        <x:v>43556</x:v>
      </x:c>
    </x:row>
    <x:row r="10" spans="1:12" s="28" customFormat="1" ht="61.5" customHeight="1">
      <x:c r="A10" s="24">
        <x:v>4</x:v>
      </x:c>
      <x:c r="B10" s="25" t="s">
        <x:v>150</x:v>
      </x:c>
      <x:c r="C10" s="25" t="s">
        <x:v>145</x:v>
      </x:c>
      <x:c r="D10" s="25" t="s">
        <x:v>149</x:v>
      </x:c>
      <x:c r="E10" s="38" t="s">
        <x:v>35</x:v>
      </x:c>
      <x:c r="F10" s="25" t="s">
        <x:v>147</x:v>
      </x:c>
      <x:c r="G10" s="25" t="s">
        <x:v>94</x:v>
      </x:c>
      <x:c r="H10" s="26" t="s">
        <x:v>265</x:v>
      </x:c>
      <x:c r="I10" s="20" t="s">
        <x:v>46</x:v>
      </x:c>
      <x:c r="J10" s="24" t="s">
        <x:v>93</x:v>
      </x:c>
      <x:c r="K10" s="24" t="s">
        <x:v>93</x:v>
      </x:c>
      <x:c r="L10" s="27">
        <x:v>43636</x:v>
      </x:c>
    </x:row>
    <x:row r="11" spans="1:12" s="28" customFormat="1" ht="61.5" customHeight="1">
      <x:c r="A11" s="29">
        <x:v>5</x:v>
      </x:c>
      <x:c r="B11" s="30" t="s">
        <x:v>96</x:v>
      </x:c>
      <x:c r="C11" s="30" t="s">
        <x:v>202</x:v>
      </x:c>
      <x:c r="D11" s="30" t="s">
        <x:v>144</x:v>
      </x:c>
      <x:c r="E11" s="23" t="s">
        <x:v>2</x:v>
      </x:c>
      <x:c r="F11" s="30" t="s">
        <x:v>151</x:v>
      </x:c>
      <x:c r="G11" s="30" t="s">
        <x:v>105</x:v>
      </x:c>
      <x:c r="H11" s="31" t="s">
        <x:v>128</x:v>
      </x:c>
      <x:c r="I11" s="22" t="s">
        <x:v>132</x:v>
      </x:c>
      <x:c r="J11" s="24" t="s">
        <x:v>93</x:v>
      </x:c>
      <x:c r="K11" s="24" t="s">
        <x:v>93</x:v>
      </x:c>
      <x:c r="L11" s="27">
        <x:v>43647</x:v>
      </x:c>
    </x:row>
    <x:row r="12" spans="1:12" s="28" customFormat="1" ht="61.5" customHeight="1">
      <x:c r="A12" s="29">
        <x:v>6</x:v>
      </x:c>
      <x:c r="B12" s="30" t="s">
        <x:v>143</x:v>
      </x:c>
      <x:c r="C12" s="30" t="s">
        <x:v>222</x:v>
      </x:c>
      <x:c r="D12" s="30" t="s">
        <x:v>223</x:v>
      </x:c>
      <x:c r="E12" s="23" t="s">
        <x:v>3</x:v>
      </x:c>
      <x:c r="F12" s="30" t="s">
        <x:v>39</x:v>
      </x:c>
      <x:c r="G12" s="30" t="s">
        <x:v>106</x:v>
      </x:c>
      <x:c r="H12" s="22" t="s">
        <x:v>40</x:v>
      </x:c>
      <x:c r="I12" s="22" t="s">
        <x:v>122</x:v>
      </x:c>
      <x:c r="J12" s="24" t="s">
        <x:v>93</x:v>
      </x:c>
      <x:c r="K12" s="24" t="s">
        <x:v>93</x:v>
      </x:c>
      <x:c r="L12" s="27">
        <x:v>43647</x:v>
      </x:c>
    </x:row>
    <x:row r="13" spans="1:12" s="28" customFormat="1" ht="61.5" customHeight="1">
      <x:c r="A13" s="29">
        <x:v>7</x:v>
      </x:c>
      <x:c r="B13" s="30" t="s">
        <x:v>158</x:v>
      </x:c>
      <x:c r="C13" s="30" t="s">
        <x:v>153</x:v>
      </x:c>
      <x:c r="D13" s="30" t="s">
        <x:v>152</x:v>
      </x:c>
      <x:c r="E13" s="23" t="s">
        <x:v>9</x:v>
      </x:c>
      <x:c r="F13" s="30" t="s">
        <x:v>157</x:v>
      </x:c>
      <x:c r="G13" s="30" t="s">
        <x:v>90</x:v>
      </x:c>
      <x:c r="H13" s="31" t="s">
        <x:v>7</x:v>
      </x:c>
      <x:c r="I13" s="22" t="s">
        <x:v>43</x:v>
      </x:c>
      <x:c r="J13" s="24" t="s">
        <x:v>93</x:v>
      </x:c>
      <x:c r="K13" s="24"/>
      <x:c r="L13" s="27">
        <x:v>43647</x:v>
      </x:c>
    </x:row>
    <x:row r="14" spans="1:12" s="28" customFormat="1" ht="61.5" customHeight="1">
      <x:c r="A14" s="29">
        <x:v>8</x:v>
      </x:c>
      <x:c r="B14" s="30" t="s">
        <x:v>96</x:v>
      </x:c>
      <x:c r="C14" s="30" t="s">
        <x:v>156</x:v>
      </x:c>
      <x:c r="D14" s="30" t="s">
        <x:v>154</x:v>
      </x:c>
      <x:c r="E14" s="23" t="s">
        <x:v>5</x:v>
      </x:c>
      <x:c r="F14" s="30" t="s">
        <x:v>155</x:v>
      </x:c>
      <x:c r="G14" s="30" t="s">
        <x:v>242</x:v>
      </x:c>
      <x:c r="H14" s="31" t="s">
        <x:v>266</x:v>
      </x:c>
      <x:c r="I14" s="22" t="s">
        <x:v>236</x:v>
      </x:c>
      <x:c r="J14" s="24" t="s">
        <x:v>93</x:v>
      </x:c>
      <x:c r="K14" s="24" t="s">
        <x:v>93</x:v>
      </x:c>
      <x:c r="L14" s="27">
        <x:v>43647</x:v>
      </x:c>
    </x:row>
    <x:row r="15" spans="1:12" s="28" customFormat="1" ht="61.5" customHeight="1">
      <x:c r="A15" s="29">
        <x:v>9</x:v>
      </x:c>
      <x:c r="B15" s="30" t="s">
        <x:v>103</x:v>
      </x:c>
      <x:c r="C15" s="30" t="s">
        <x:v>4</x:v>
      </x:c>
      <x:c r="D15" s="30" t="s">
        <x:v>160</x:v>
      </x:c>
      <x:c r="E15" s="23" t="s">
        <x:v>6</x:v>
      </x:c>
      <x:c r="F15" s="30" t="s">
        <x:v>161</x:v>
      </x:c>
      <x:c r="G15" s="30" t="s">
        <x:v>89</x:v>
      </x:c>
      <x:c r="H15" s="32" t="s">
        <x:v>227</x:v>
      </x:c>
      <x:c r="I15" s="20" t="s">
        <x:v>46</x:v>
      </x:c>
      <x:c r="J15" s="24" t="s">
        <x:v>93</x:v>
      </x:c>
      <x:c r="K15" s="24" t="s">
        <x:v>93</x:v>
      </x:c>
      <x:c r="L15" s="27">
        <x:v>43647</x:v>
      </x:c>
    </x:row>
    <x:row r="16" spans="1:12" s="28" customFormat="1" ht="61.5" customHeight="1">
      <x:c r="A16" s="29">
        <x:v>10</x:v>
      </x:c>
      <x:c r="B16" s="30" t="s">
        <x:v>96</x:v>
      </x:c>
      <x:c r="C16" s="30" t="s">
        <x:v>126</x:v>
      </x:c>
      <x:c r="D16" s="30" t="s">
        <x:v>159</x:v>
      </x:c>
      <x:c r="E16" s="23" t="s">
        <x:v>10</x:v>
      </x:c>
      <x:c r="F16" s="30" t="s">
        <x:v>8</x:v>
      </x:c>
      <x:c r="G16" s="30" t="s">
        <x:v>226</x:v>
      </x:c>
      <x:c r="H16" s="31" t="s">
        <x:v>136</x:v>
      </x:c>
      <x:c r="I16" s="22" t="s">
        <x:v>132</x:v>
      </x:c>
      <x:c r="J16" s="24" t="s">
        <x:v>93</x:v>
      </x:c>
      <x:c r="K16" s="24" t="s">
        <x:v>93</x:v>
      </x:c>
      <x:c r="L16" s="27">
        <x:v>43647</x:v>
      </x:c>
    </x:row>
    <x:row r="17" spans="1:12" s="28" customFormat="1" ht="61.5" customHeight="1">
      <x:c r="A17" s="29">
        <x:v>11</x:v>
      </x:c>
      <x:c r="B17" s="30" t="s">
        <x:v>162</x:v>
      </x:c>
      <x:c r="C17" s="30" t="s">
        <x:v>229</x:v>
      </x:c>
      <x:c r="D17" s="30" t="s">
        <x:v>230</x:v>
      </x:c>
      <x:c r="E17" s="23" t="s">
        <x:v>11</x:v>
      </x:c>
      <x:c r="F17" s="30" t="s">
        <x:v>163</x:v>
      </x:c>
      <x:c r="G17" s="30" t="s">
        <x:v>268</x:v>
      </x:c>
      <x:c r="H17" s="31" t="s">
        <x:v>15</x:v>
      </x:c>
      <x:c r="I17" s="22" t="s">
        <x:v>236</x:v>
      </x:c>
      <x:c r="J17" s="24" t="s">
        <x:v>93</x:v>
      </x:c>
      <x:c r="K17" s="24" t="s">
        <x:v>93</x:v>
      </x:c>
      <x:c r="L17" s="27">
        <x:v>43654</x:v>
      </x:c>
    </x:row>
    <x:row r="18" spans="1:12" s="28" customFormat="1" ht="61.5" customHeight="1">
      <x:c r="A18" s="29">
        <x:v>12</x:v>
      </x:c>
      <x:c r="B18" s="30" t="s">
        <x:v>104</x:v>
      </x:c>
      <x:c r="C18" s="30" t="s">
        <x:v>165</x:v>
      </x:c>
      <x:c r="D18" s="30" t="s">
        <x:v>225</x:v>
      </x:c>
      <x:c r="E18" s="23" t="s">
        <x:v>13</x:v>
      </x:c>
      <x:c r="F18" s="30" t="s">
        <x:v>157</x:v>
      </x:c>
      <x:c r="G18" s="30" t="s">
        <x:v>105</x:v>
      </x:c>
      <x:c r="H18" s="31" t="s">
        <x:v>111</x:v>
      </x:c>
      <x:c r="I18" s="22" t="s">
        <x:v>78</x:v>
      </x:c>
      <x:c r="J18" s="24" t="s">
        <x:v>93</x:v>
      </x:c>
      <x:c r="K18" s="24"/>
      <x:c r="L18" s="27">
        <x:v>43671</x:v>
      </x:c>
    </x:row>
    <x:row r="19" spans="1:12" s="28" customFormat="1" ht="61.5" customHeight="1">
      <x:c r="A19" s="29">
        <x:v>13</x:v>
      </x:c>
      <x:c r="B19" s="30" t="s">
        <x:v>103</x:v>
      </x:c>
      <x:c r="C19" s="30" t="s">
        <x:v>12</x:v>
      </x:c>
      <x:c r="D19" s="30" t="s">
        <x:v>110</x:v>
      </x:c>
      <x:c r="E19" s="23" t="s">
        <x:v>16</x:v>
      </x:c>
      <x:c r="F19" s="30" t="s">
        <x:v>14</x:v>
      </x:c>
      <x:c r="G19" s="30" t="s">
        <x:v>193</x:v>
      </x:c>
      <x:c r="H19" s="31" t="s">
        <x:v>139</x:v>
      </x:c>
      <x:c r="I19" s="22" t="s">
        <x:v>78</x:v>
      </x:c>
      <x:c r="J19" s="24" t="s">
        <x:v>93</x:v>
      </x:c>
      <x:c r="K19" s="24"/>
      <x:c r="L19" s="27">
        <x:v>43756</x:v>
      </x:c>
    </x:row>
    <x:row r="20" spans="1:12" s="28" customFormat="1" ht="61.5" customHeight="1">
      <x:c r="A20" s="29">
        <x:v>14</x:v>
      </x:c>
      <x:c r="B20" s="30" t="s">
        <x:v>96</x:v>
      </x:c>
      <x:c r="C20" s="30" t="s">
        <x:v>213</x:v>
      </x:c>
      <x:c r="D20" s="30" t="s">
        <x:v>238</x:v>
      </x:c>
      <x:c r="E20" s="23" t="s">
        <x:v>24</x:v>
      </x:c>
      <x:c r="F20" s="30" t="s">
        <x:v>234</x:v>
      </x:c>
      <x:c r="G20" s="30" t="s">
        <x:v>106</x:v>
      </x:c>
      <x:c r="H20" s="31" t="s">
        <x:v>211</x:v>
      </x:c>
      <x:c r="I20" s="22" t="s">
        <x:v>216</x:v>
      </x:c>
      <x:c r="J20" s="24" t="s">
        <x:v>93</x:v>
      </x:c>
      <x:c r="K20" s="24"/>
      <x:c r="L20" s="27">
        <x:v>43756</x:v>
      </x:c>
    </x:row>
    <x:row r="21" spans="1:12" s="28" customFormat="1" ht="61.5" customHeight="1">
      <x:c r="A21" s="29">
        <x:v>15</x:v>
      </x:c>
      <x:c r="B21" s="30" t="s">
        <x:v>104</x:v>
      </x:c>
      <x:c r="C21" s="21" t="s">
        <x:v>74</x:v>
      </x:c>
      <x:c r="D21" s="30" t="s">
        <x:v>215</x:v>
      </x:c>
      <x:c r="E21" s="23" t="s">
        <x:v>21</x:v>
      </x:c>
      <x:c r="F21" s="30" t="s">
        <x:v>212</x:v>
      </x:c>
      <x:c r="G21" s="30" t="s">
        <x:v>90</x:v>
      </x:c>
      <x:c r="H21" s="31" t="s">
        <x:v>267</x:v>
      </x:c>
      <x:c r="I21" s="22" t="s">
        <x:v>216</x:v>
      </x:c>
      <x:c r="J21" s="24" t="s">
        <x:v>93</x:v>
      </x:c>
      <x:c r="K21" s="24"/>
      <x:c r="L21" s="27">
        <x:v>43756</x:v>
      </x:c>
    </x:row>
    <x:row r="22" spans="1:12" s="28" customFormat="1" ht="61.5" customHeight="1">
      <x:c r="A22" s="29">
        <x:v>16</x:v>
      </x:c>
      <x:c r="B22" s="30" t="s">
        <x:v>104</x:v>
      </x:c>
      <x:c r="C22" s="30" t="s">
        <x:v>205</x:v>
      </x:c>
      <x:c r="D22" s="30" t="s">
        <x:v>232</x:v>
      </x:c>
      <x:c r="E22" s="23" t="s">
        <x:v>18</x:v>
      </x:c>
      <x:c r="F22" s="30" t="s">
        <x:v>20</x:v>
      </x:c>
      <x:c r="G22" s="30" t="s">
        <x:v>101</x:v>
      </x:c>
      <x:c r="H22" s="31" t="s">
        <x:v>116</x:v>
      </x:c>
      <x:c r="I22" s="22" t="s">
        <x:v>78</x:v>
      </x:c>
      <x:c r="J22" s="24" t="s">
        <x:v>93</x:v>
      </x:c>
      <x:c r="K22" s="24"/>
      <x:c r="L22" s="27">
        <x:v>43816</x:v>
      </x:c>
    </x:row>
    <x:row r="23" spans="1:12" s="28" customFormat="1" ht="61.5" customHeight="1">
      <x:c r="A23" s="29">
        <x:v>17</x:v>
      </x:c>
      <x:c r="B23" s="30" t="s">
        <x:v>96</x:v>
      </x:c>
      <x:c r="C23" s="30" t="s">
        <x:v>214</x:v>
      </x:c>
      <x:c r="D23" s="30" t="s">
        <x:v>231</x:v>
      </x:c>
      <x:c r="E23" s="23" t="s">
        <x:v>23</x:v>
      </x:c>
      <x:c r="F23" s="30" t="s">
        <x:v>17</x:v>
      </x:c>
      <x:c r="G23" s="30" t="s">
        <x:v>90</x:v>
      </x:c>
      <x:c r="H23" s="31" t="s">
        <x:v>19</x:v>
      </x:c>
      <x:c r="I23" s="22" t="s">
        <x:v>132</x:v>
      </x:c>
      <x:c r="J23" s="24" t="s">
        <x:v>93</x:v>
      </x:c>
      <x:c r="K23" s="24" t="s">
        <x:v>93</x:v>
      </x:c>
      <x:c r="L23" s="27">
        <x:v>44334</x:v>
      </x:c>
    </x:row>
    <x:row r="24" spans="1:12" s="28" customFormat="1" ht="61.5" customHeight="1">
      <x:c r="A24" s="29">
        <x:v>18</x:v>
      </x:c>
      <x:c r="B24" s="30" t="s">
        <x:v>190</x:v>
      </x:c>
      <x:c r="C24" s="34" t="s">
        <x:v>203</x:v>
      </x:c>
      <x:c r="D24" s="30" t="s">
        <x:v>29</x:v>
      </x:c>
      <x:c r="E24" s="23" t="s">
        <x:v>25</x:v>
      </x:c>
      <x:c r="F24" s="30" t="s">
        <x:v>22</x:v>
      </x:c>
      <x:c r="G24" s="30" t="s">
        <x:v>260</x:v>
      </x:c>
      <x:c r="H24" s="31" t="s">
        <x:v>125</x:v>
      </x:c>
      <x:c r="I24" s="22" t="s">
        <x:v>135</x:v>
      </x:c>
      <x:c r="J24" s="24" t="s">
        <x:v>93</x:v>
      </x:c>
      <x:c r="K24" s="24" t="s">
        <x:v>93</x:v>
      </x:c>
      <x:c r="L24" s="33">
        <x:v>44967</x:v>
      </x:c>
    </x:row>
    <x:row r="25" spans="1:12" s="28" customFormat="1" ht="61.5" customHeight="1">
      <x:c r="A25" s="29">
        <x:v>19</x:v>
      </x:c>
      <x:c r="B25" s="30" t="s">
        <x:v>96</x:v>
      </x:c>
      <x:c r="C25" s="34" t="s">
        <x:v>41</x:v>
      </x:c>
      <x:c r="D25" s="30" t="s">
        <x:v>169</x:v>
      </x:c>
      <x:c r="E25" s="23" t="s">
        <x:v>27</x:v>
      </x:c>
      <x:c r="F25" s="30" t="s">
        <x:v>26</x:v>
      </x:c>
      <x:c r="G25" s="30" t="s">
        <x:v>194</x:v>
      </x:c>
      <x:c r="H25" s="31" t="s">
        <x:v>170</x:v>
      </x:c>
      <x:c r="I25" s="20" t="s">
        <x:v>78</x:v>
      </x:c>
      <x:c r="J25" s="24" t="s">
        <x:v>93</x:v>
      </x:c>
      <x:c r="K25" s="24"/>
      <x:c r="L25" s="33">
        <x:v>45216</x:v>
      </x:c>
    </x:row>
    <x:row r="26" spans="1:12" s="28" customFormat="1" ht="61.5" customHeight="1">
      <x:c r="A26" s="29">
        <x:v>20</x:v>
      </x:c>
      <x:c r="B26" s="30" t="s">
        <x:v>104</x:v>
      </x:c>
      <x:c r="C26" s="34" t="s">
        <x:v>171</x:v>
      </x:c>
      <x:c r="D26" s="30" t="s">
        <x:v>173</x:v>
      </x:c>
      <x:c r="E26" s="23" t="s">
        <x:v>30</x:v>
      </x:c>
      <x:c r="F26" s="30" t="s">
        <x:v>161</x:v>
      </x:c>
      <x:c r="G26" s="30" t="s">
        <x:v>201</x:v>
      </x:c>
      <x:c r="H26" s="31" t="s">
        <x:v>166</x:v>
      </x:c>
      <x:c r="I26" s="20" t="s">
        <x:v>45</x:v>
      </x:c>
      <x:c r="J26" s="24" t="s">
        <x:v>93</x:v>
      </x:c>
      <x:c r="K26" s="24" t="s">
        <x:v>93</x:v>
      </x:c>
      <x:c r="L26" s="33">
        <x:v>45272</x:v>
      </x:c>
    </x:row>
    <x:row r="27" spans="1:12" s="28" customFormat="1" ht="69.950000000000003" customHeight="1">
      <x:c r="A27" s="29">
        <x:v>21</x:v>
      </x:c>
      <x:c r="B27" s="30" t="s">
        <x:v>233</x:v>
      </x:c>
      <x:c r="C27" s="34" t="s">
        <x:v>31</x:v>
      </x:c>
      <x:c r="D27" s="30" t="s">
        <x:v>245</x:v>
      </x:c>
      <x:c r="E27" s="23" t="s">
        <x:v>28</x:v>
      </x:c>
      <x:c r="F27" s="30" t="s">
        <x:v>37</x:v>
      </x:c>
      <x:c r="G27" s="30" t="s">
        <x:v>107</x:v>
      </x:c>
      <x:c r="H27" s="31" t="s">
        <x:v>280</x:v>
      </x:c>
      <x:c r="I27" s="20" t="s">
        <x:v>45</x:v>
      </x:c>
      <x:c r="J27" s="24" t="s">
        <x:v>93</x:v>
      </x:c>
      <x:c r="K27" s="24" t="s">
        <x:v>93</x:v>
      </x:c>
      <x:c r="L27" s="33">
        <x:v>45272</x:v>
      </x:c>
    </x:row>
    <x:row r="28" spans="1:12" s="28" customFormat="1" ht="69.950000000000003" customHeight="1">
      <x:c r="A28" s="29">
        <x:v>22</x:v>
      </x:c>
      <x:c r="B28" s="30" t="s">
        <x:v>96</x:v>
      </x:c>
      <x:c r="C28" s="34" t="s">
        <x:v>204</x:v>
      </x:c>
      <x:c r="D28" s="30" t="s">
        <x:v>241</x:v>
      </x:c>
      <x:c r="E28" s="23" t="s">
        <x:v>48</x:v>
      </x:c>
      <x:c r="F28" s="30" t="s">
        <x:v>51</x:v>
      </x:c>
      <x:c r="G28" s="30" t="s">
        <x:v>107</x:v>
      </x:c>
      <x:c r="H28" s="31" t="s">
        <x:v>177</x:v>
      </x:c>
      <x:c r="I28" s="20" t="s">
        <x:v>216</x:v>
      </x:c>
      <x:c r="J28" s="24" t="s">
        <x:v>93</x:v>
      </x:c>
      <x:c r="K28" s="24"/>
      <x:c r="L28" s="33">
        <x:v>45272</x:v>
      </x:c>
    </x:row>
    <x:row r="29" spans="1:12" s="28" customFormat="1" ht="69.950000000000003" customHeight="1">
      <x:c r="A29" s="29">
        <x:v>23</x:v>
      </x:c>
      <x:c r="B29" s="30" t="s">
        <x:v>244</x:v>
      </x:c>
      <x:c r="C29" s="34" t="s">
        <x:v>210</x:v>
      </x:c>
      <x:c r="D29" s="30" t="s">
        <x:v>243</x:v>
      </x:c>
      <x:c r="E29" s="23" t="s">
        <x:v>50</x:v>
      </x:c>
      <x:c r="F29" s="30" t="s">
        <x:v>175</x:v>
      </x:c>
      <x:c r="G29" s="30" t="s">
        <x:v>101</x:v>
      </x:c>
      <x:c r="H29" s="31" t="s">
        <x:v>235</x:v>
      </x:c>
      <x:c r="I29" s="20" t="s">
        <x:v>216</x:v>
      </x:c>
      <x:c r="J29" s="24" t="s">
        <x:v>93</x:v>
      </x:c>
      <x:c r="K29" s="24"/>
      <x:c r="L29" s="33">
        <x:v>45272</x:v>
      </x:c>
    </x:row>
    <x:row r="30" spans="1:12" s="28" customFormat="1" ht="69.950000000000003" customHeight="1">
      <x:c r="A30" s="29">
        <x:v>24</x:v>
      </x:c>
      <x:c r="B30" s="30" t="s">
        <x:v>96</x:v>
      </x:c>
      <x:c r="C30" s="34" t="s">
        <x:v>228</x:v>
      </x:c>
      <x:c r="D30" s="30" t="s">
        <x:v>174</x:v>
      </x:c>
      <x:c r="E30" s="23" t="s">
        <x:v>52</x:v>
      </x:c>
      <x:c r="F30" s="30" t="s">
        <x:v>269</x:v>
      </x:c>
      <x:c r="G30" s="30" t="s">
        <x:v>76</x:v>
      </x:c>
      <x:c r="H30" s="31" t="s">
        <x:v>281</x:v>
      </x:c>
      <x:c r="I30" s="20" t="s">
        <x:v>45</x:v>
      </x:c>
      <x:c r="J30" s="24" t="s">
        <x:v>93</x:v>
      </x:c>
      <x:c r="K30" s="24" t="s">
        <x:v>93</x:v>
      </x:c>
      <x:c r="L30" s="33">
        <x:v>45272</x:v>
      </x:c>
    </x:row>
    <x:row r="31" spans="1:12" s="28" customFormat="1" ht="69.950000000000003" customHeight="1">
      <x:c r="A31" s="29">
        <x:v>25</x:v>
      </x:c>
      <x:c r="B31" s="30" t="s">
        <x:v>104</x:v>
      </x:c>
      <x:c r="C31" s="23" t="s">
        <x:v>276</x:v>
      </x:c>
      <x:c r="D31" s="30" t="s">
        <x:v>176</x:v>
      </x:c>
      <x:c r="E31" s="23" t="s">
        <x:v>49</x:v>
      </x:c>
      <x:c r="F31" s="30" t="s">
        <x:v>161</x:v>
      </x:c>
      <x:c r="G31" s="30" t="s">
        <x:v>101</x:v>
      </x:c>
      <x:c r="H31" s="31" t="s">
        <x:v>138</x:v>
      </x:c>
      <x:c r="I31" s="20" t="s">
        <x:v>45</x:v>
      </x:c>
      <x:c r="J31" s="24" t="s">
        <x:v>93</x:v>
      </x:c>
      <x:c r="K31" s="24" t="s">
        <x:v>93</x:v>
      </x:c>
      <x:c r="L31" s="33">
        <x:v>45272</x:v>
      </x:c>
    </x:row>
    <x:row r="32" spans="1:12" s="28" customFormat="1" ht="69.950000000000003" customHeight="1">
      <x:c r="A32" s="29">
        <x:v>26</x:v>
      </x:c>
      <x:c r="B32" s="30" t="s">
        <x:v>103</x:v>
      </x:c>
      <x:c r="C32" s="23" t="s">
        <x:v>277</x:v>
      </x:c>
      <x:c r="D32" s="30" t="s">
        <x:v>172</x:v>
      </x:c>
      <x:c r="E32" s="23" t="s">
        <x:v>53</x:v>
      </x:c>
      <x:c r="F32" s="30" t="s">
        <x:v>157</x:v>
      </x:c>
      <x:c r="G32" s="30" t="s">
        <x:v>105</x:v>
      </x:c>
      <x:c r="H32" s="31" t="s">
        <x:v>112</x:v>
      </x:c>
      <x:c r="I32" s="20" t="s">
        <x:v>216</x:v>
      </x:c>
      <x:c r="J32" s="24" t="s">
        <x:v>93</x:v>
      </x:c>
      <x:c r="K32" s="24"/>
      <x:c r="L32" s="33">
        <x:v>45272</x:v>
      </x:c>
    </x:row>
    <x:row r="33" spans="1:12" s="28" customFormat="1" ht="69.950000000000003" customHeight="1">
      <x:c r="A33" s="29">
        <x:v>27</x:v>
      </x:c>
      <x:c r="B33" s="30" t="s">
        <x:v>96</x:v>
      </x:c>
      <x:c r="C33" s="34" t="s">
        <x:v>251</x:v>
      </x:c>
      <x:c r="D33" s="30" t="s">
        <x:v>180</x:v>
      </x:c>
      <x:c r="E33" s="23" t="s">
        <x:v>56</x:v>
      </x:c>
      <x:c r="F33" s="30" t="s">
        <x:v>178</x:v>
      </x:c>
      <x:c r="G33" s="30" t="s">
        <x:v>62</x:v>
      </x:c>
      <x:c r="H33" s="31" t="s">
        <x:v>58</x:v>
      </x:c>
      <x:c r="I33" s="20" t="s">
        <x:v>57</x:v>
      </x:c>
      <x:c r="J33" s="24" t="s">
        <x:v>93</x:v>
      </x:c>
      <x:c r="K33" s="24" t="s">
        <x:v>93</x:v>
      </x:c>
      <x:c r="L33" s="33">
        <x:v>45272</x:v>
      </x:c>
    </x:row>
    <x:row r="34" spans="1:12" s="28" customFormat="1" ht="69.950000000000003" customHeight="1">
      <x:c r="A34" s="29">
        <x:v>28</x:v>
      </x:c>
      <x:c r="B34" s="30" t="s">
        <x:v>96</x:v>
      </x:c>
      <x:c r="C34" s="23" t="s">
        <x:v>129</x:v>
      </x:c>
      <x:c r="D34" s="30" t="s">
        <x:v>250</x:v>
      </x:c>
      <x:c r="E34" s="23" t="s">
        <x:v>55</x:v>
      </x:c>
      <x:c r="F34" s="30" t="s">
        <x:v>270</x:v>
      </x:c>
      <x:c r="G34" s="30" t="s">
        <x:v>195</x:v>
      </x:c>
      <x:c r="H34" s="31" t="s">
        <x:v>253</x:v>
      </x:c>
      <x:c r="I34" s="20" t="s">
        <x:v>133</x:v>
      </x:c>
      <x:c r="J34" s="24" t="s">
        <x:v>93</x:v>
      </x:c>
      <x:c r="K34" s="24"/>
      <x:c r="L34" s="33">
        <x:v>45272</x:v>
      </x:c>
    </x:row>
    <x:row r="35" spans="1:12" s="28" customFormat="1" ht="69.950000000000003" customHeight="1">
      <x:c r="A35" s="29">
        <x:v>29</x:v>
      </x:c>
      <x:c r="B35" s="30" t="s">
        <x:v>96</x:v>
      </x:c>
      <x:c r="C35" s="34" t="s">
        <x:v>191</x:v>
      </x:c>
      <x:c r="D35" s="30" t="s">
        <x:v>179</x:v>
      </x:c>
      <x:c r="E35" s="23" t="s">
        <x:v>59</x:v>
      </x:c>
      <x:c r="F35" s="30" t="s">
        <x:v>17</x:v>
      </x:c>
      <x:c r="G35" s="30" t="s">
        <x:v>94</x:v>
      </x:c>
      <x:c r="H35" s="31" t="s">
        <x:v>184</x:v>
      </x:c>
      <x:c r="I35" s="20" t="s">
        <x:v>216</x:v>
      </x:c>
      <x:c r="J35" s="24" t="s">
        <x:v>93</x:v>
      </x:c>
      <x:c r="K35" s="24"/>
      <x:c r="L35" s="33">
        <x:v>45272</x:v>
      </x:c>
    </x:row>
    <x:row r="36" spans="1:12" s="28" customFormat="1" ht="69.950000000000003" customHeight="1">
      <x:c r="A36" s="29">
        <x:v>30</x:v>
      </x:c>
      <x:c r="B36" s="30" t="s">
        <x:v>252</x:v>
      </x:c>
      <x:c r="C36" s="34" t="s">
        <x:v>239</x:v>
      </x:c>
      <x:c r="D36" s="30" t="s">
        <x:v>240</x:v>
      </x:c>
      <x:c r="E36" s="23" t="s">
        <x:v>54</x:v>
      </x:c>
      <x:c r="F36" s="30" t="s">
        <x:v>181</x:v>
      </x:c>
      <x:c r="G36" s="30" t="s">
        <x:v>77</x:v>
      </x:c>
      <x:c r="H36" s="31" t="s">
        <x:v>119</x:v>
      </x:c>
      <x:c r="I36" s="20" t="s">
        <x:v>46</x:v>
      </x:c>
      <x:c r="J36" s="24" t="s">
        <x:v>93</x:v>
      </x:c>
      <x:c r="K36" s="24" t="s">
        <x:v>93</x:v>
      </x:c>
      <x:c r="L36" s="33">
        <x:v>45272</x:v>
      </x:c>
    </x:row>
    <x:row r="37" spans="1:12" s="28" customFormat="1" ht="69.950000000000003" customHeight="1">
      <x:c r="A37" s="29">
        <x:v>31</x:v>
      </x:c>
      <x:c r="B37" s="30" t="s">
        <x:v>96</x:v>
      </x:c>
      <x:c r="C37" s="34" t="s">
        <x:v>65</x:v>
      </x:c>
      <x:c r="D37" s="30" t="s">
        <x:v>249</x:v>
      </x:c>
      <x:c r="E37" s="23" t="s">
        <x:v>60</x:v>
      </x:c>
      <x:c r="F37" s="30" t="s">
        <x:v>47</x:v>
      </x:c>
      <x:c r="G37" s="30" t="s">
        <x:v>101</x:v>
      </x:c>
      <x:c r="H37" s="31" t="s">
        <x:v>247</x:v>
      </x:c>
      <x:c r="I37" s="20" t="s">
        <x:v>216</x:v>
      </x:c>
      <x:c r="J37" s="24" t="s">
        <x:v>93</x:v>
      </x:c>
      <x:c r="K37" s="24"/>
      <x:c r="L37" s="33">
        <x:v>45309</x:v>
      </x:c>
    </x:row>
    <x:row r="38" spans="1:12" s="28" customFormat="1" ht="69.950000000000003" customHeight="1">
      <x:c r="A38" s="29">
        <x:v>32</x:v>
      </x:c>
      <x:c r="B38" s="30" t="s">
        <x:v>96</x:v>
      </x:c>
      <x:c r="C38" s="34" t="s">
        <x:v>84</x:v>
      </x:c>
      <x:c r="D38" s="30" t="s">
        <x:v>182</x:v>
      </x:c>
      <x:c r="E38" s="23" t="s">
        <x:v>63</x:v>
      </x:c>
      <x:c r="F38" s="30" t="s">
        <x:v>61</x:v>
      </x:c>
      <x:c r="G38" s="30" t="s">
        <x:v>188</x:v>
      </x:c>
      <x:c r="H38" s="31" t="s">
        <x:v>130</x:v>
      </x:c>
      <x:c r="I38" s="20" t="s">
        <x:v>132</x:v>
      </x:c>
      <x:c r="J38" s="24" t="s">
        <x:v>93</x:v>
      </x:c>
      <x:c r="K38" s="24" t="s">
        <x:v>93</x:v>
      </x:c>
      <x:c r="L38" s="33">
        <x:v>45309</x:v>
      </x:c>
    </x:row>
    <x:row r="39" spans="1:12" s="28" customFormat="1" ht="69.950000000000003" customHeight="1">
      <x:c r="A39" s="29">
        <x:v>33</x:v>
      </x:c>
      <x:c r="B39" s="30" t="s">
        <x:v>196</x:v>
      </x:c>
      <x:c r="C39" s="34" t="s">
        <x:v>208</x:v>
      </x:c>
      <x:c r="D39" s="30" t="s">
        <x:v>187</x:v>
      </x:c>
      <x:c r="E39" s="23" t="s">
        <x:v>66</x:v>
      </x:c>
      <x:c r="F39" s="30" t="s">
        <x:v>161</x:v>
      </x:c>
      <x:c r="G39" s="30" t="s">
        <x:v>261</x:v>
      </x:c>
      <x:c r="H39" s="31" t="s">
        <x:v>123</x:v>
      </x:c>
      <x:c r="I39" s="20" t="s">
        <x:v>46</x:v>
      </x:c>
      <x:c r="J39" s="24" t="s">
        <x:v>93</x:v>
      </x:c>
      <x:c r="K39" s="24" t="s">
        <x:v>93</x:v>
      </x:c>
      <x:c r="L39" s="33">
        <x:v>45309</x:v>
      </x:c>
    </x:row>
    <x:row r="40" spans="1:12" s="28" customFormat="1" ht="69.950000000000003" customHeight="1">
      <x:c r="A40" s="29">
        <x:v>34</x:v>
      </x:c>
      <x:c r="B40" s="30" t="s">
        <x:v>96</x:v>
      </x:c>
      <x:c r="C40" s="34" t="s">
        <x:v>248</x:v>
      </x:c>
      <x:c r="D40" s="30" t="s">
        <x:v>185</x:v>
      </x:c>
      <x:c r="E40" s="23" t="s">
        <x:v>71</x:v>
      </x:c>
      <x:c r="F40" s="30" t="s">
        <x:v>64</x:v>
      </x:c>
      <x:c r="G40" s="30" t="s">
        <x:v>199</x:v>
      </x:c>
      <x:c r="H40" s="31" t="s">
        <x:v>73</x:v>
      </x:c>
      <x:c r="I40" s="20" t="s">
        <x:v>216</x:v>
      </x:c>
      <x:c r="J40" s="24" t="s">
        <x:v>93</x:v>
      </x:c>
      <x:c r="K40" s="24"/>
      <x:c r="L40" s="33">
        <x:v>45309</x:v>
      </x:c>
    </x:row>
    <x:row r="41" spans="1:12" s="28" customFormat="1" ht="69.950000000000003" customHeight="1">
      <x:c r="A41" s="29">
        <x:v>35</x:v>
      </x:c>
      <x:c r="B41" s="30" t="s">
        <x:v>104</x:v>
      </x:c>
      <x:c r="C41" s="34" t="s">
        <x:v>207</x:v>
      </x:c>
      <x:c r="D41" s="30" t="s">
        <x:v>256</x:v>
      </x:c>
      <x:c r="E41" s="23" t="s">
        <x:v>69</x:v>
      </x:c>
      <x:c r="F41" s="30" t="s">
        <x:v>20</x:v>
      </x:c>
      <x:c r="G41" s="30" t="s">
        <x:v>101</x:v>
      </x:c>
      <x:c r="H41" s="31" t="s">
        <x:v>117</x:v>
      </x:c>
      <x:c r="I41" s="20" t="s">
        <x:v>46</x:v>
      </x:c>
      <x:c r="J41" s="24" t="s">
        <x:v>93</x:v>
      </x:c>
      <x:c r="K41" s="24" t="s">
        <x:v>93</x:v>
      </x:c>
      <x:c r="L41" s="33">
        <x:v>45309</x:v>
      </x:c>
    </x:row>
    <x:row r="42" spans="1:12" s="28" customFormat="1" ht="69.950000000000003" customHeight="1">
      <x:c r="A42" s="29">
        <x:v>36</x:v>
      </x:c>
      <x:c r="B42" s="30" t="s">
        <x:v>252</x:v>
      </x:c>
      <x:c r="C42" s="34" t="s">
        <x:v>258</x:v>
      </x:c>
      <x:c r="D42" s="30" t="s">
        <x:v>192</x:v>
      </x:c>
      <x:c r="E42" s="23" t="s">
        <x:v>70</x:v>
      </x:c>
      <x:c r="F42" s="30" t="s">
        <x:v>189</x:v>
      </x:c>
      <x:c r="G42" s="30" t="s">
        <x:v>261</x:v>
      </x:c>
      <x:c r="H42" s="31" t="s">
        <x:v>279</x:v>
      </x:c>
      <x:c r="I42" s="20" t="s">
        <x:v>43</x:v>
      </x:c>
      <x:c r="J42" s="24" t="s">
        <x:v>93</x:v>
      </x:c>
      <x:c r="K42" s="24"/>
      <x:c r="L42" s="33">
        <x:v>45363</x:v>
      </x:c>
    </x:row>
    <x:row r="43" spans="1:12" s="28" customFormat="1" ht="69.950000000000003" customHeight="1">
      <x:c r="A43" s="29">
        <x:v>37</x:v>
      </x:c>
      <x:c r="B43" s="30" t="s">
        <x:v>200</x:v>
      </x:c>
      <x:c r="C43" s="34" t="s">
        <x:v>255</x:v>
      </x:c>
      <x:c r="D43" s="30" t="s">
        <x:v>197</x:v>
      </x:c>
      <x:c r="E43" s="23" t="s">
        <x:v>72</x:v>
      </x:c>
      <x:c r="F43" s="30" t="s">
        <x:v>68</x:v>
      </x:c>
      <x:c r="G43" s="30" t="s">
        <x:v>257</x:v>
      </x:c>
      <x:c r="H43" s="22" t="s">
        <x:v>80</x:v>
      </x:c>
      <x:c r="I43" s="20" t="s">
        <x:v>272</x:v>
      </x:c>
      <x:c r="J43" s="24" t="s">
        <x:v>93</x:v>
      </x:c>
      <x:c r="K43" s="24"/>
      <x:c r="L43" s="33">
        <x:v>45463</x:v>
      </x:c>
    </x:row>
    <x:row r="44" spans="1:12" s="28" customFormat="1" ht="69.950000000000003" customHeight="1">
      <x:c r="A44" s="29">
        <x:v>38</x:v>
      </x:c>
      <x:c r="B44" s="30" t="s">
        <x:v>96</x:v>
      </x:c>
      <x:c r="C44" s="34" t="s">
        <x:v>273</x:v>
      </x:c>
      <x:c r="D44" s="30" t="s">
        <x:v>198</x:v>
      </x:c>
      <x:c r="E44" s="23" t="s">
        <x:v>79</x:v>
      </x:c>
      <x:c r="F44" s="30" t="s">
        <x:v>271</x:v>
      </x:c>
      <x:c r="G44" s="30" t="s">
        <x:v>90</x:v>
      </x:c>
      <x:c r="H44" s="31" t="s">
        <x:v>42</x:v>
      </x:c>
      <x:c r="I44" s="20" t="s">
        <x:v>46</x:v>
      </x:c>
      <x:c r="J44" s="24" t="s">
        <x:v>93</x:v>
      </x:c>
      <x:c r="K44" s="24" t="s">
        <x:v>93</x:v>
      </x:c>
      <x:c r="L44" s="33">
        <x:v>45496</x:v>
      </x:c>
    </x:row>
    <x:row r="45" spans="1:12" s="28" customFormat="1" ht="69.950000000000003" customHeight="1">
      <x:c r="A45" s="29">
        <x:v>39</x:v>
      </x:c>
      <x:c r="B45" s="30" t="s">
        <x:v>104</x:v>
      </x:c>
      <x:c r="C45" s="37" t="s">
        <x:v>274</x:v>
      </x:c>
      <x:c r="D45" s="30" t="s">
        <x:v>254</x:v>
      </x:c>
      <x:c r="E45" s="23" t="s">
        <x:v>44</x:v>
      </x:c>
      <x:c r="F45" s="30" t="s">
        <x:v>68</x:v>
      </x:c>
      <x:c r="G45" s="30" t="s">
        <x:v>98</x:v>
      </x:c>
      <x:c r="H45" s="31" t="s">
        <x:v>113</x:v>
      </x:c>
      <x:c r="I45" s="20" t="s">
        <x:v>46</x:v>
      </x:c>
      <x:c r="J45" s="24" t="s">
        <x:v>93</x:v>
      </x:c>
      <x:c r="K45" s="24" t="s">
        <x:v>93</x:v>
      </x:c>
      <x:c r="L45" s="33">
        <x:v>45498</x:v>
      </x:c>
    </x:row>
    <x:row r="46" spans="1:12" s="28" customFormat="1" ht="69.950000000000003" customHeight="1">
      <x:c r="A46" s="29">
        <x:v>40</x:v>
      </x:c>
      <x:c r="B46" s="30" t="s">
        <x:v>103</x:v>
      </x:c>
      <x:c r="C46" s="39" t="s">
        <x:v>131</x:v>
      </x:c>
      <x:c r="D46" s="30" t="s">
        <x:v>263</x:v>
      </x:c>
      <x:c r="E46" s="23" t="s">
        <x:v>83</x:v>
      </x:c>
      <x:c r="F46" s="30" t="s">
        <x:v>87</x:v>
      </x:c>
      <x:c r="G46" s="30" t="s">
        <x:v>86</x:v>
      </x:c>
      <x:c r="H46" s="31" t="s">
        <x:v>115</x:v>
      </x:c>
      <x:c r="I46" s="20" t="s">
        <x:v>236</x:v>
      </x:c>
      <x:c r="J46" s="24" t="s">
        <x:v>93</x:v>
      </x:c>
      <x:c r="K46" s="24" t="s">
        <x:v>93</x:v>
      </x:c>
      <x:c r="L46" s="33">
        <x:v>45705</x:v>
      </x:c>
    </x:row>
    <x:row r="47" spans="1:12" ht="69.950000000000003" customHeight="1">
      <x:c r="A47" s="29">
        <x:v>41</x:v>
      </x:c>
      <x:c r="B47" s="24" t="s">
        <x:v>104</x:v>
      </x:c>
      <x:c r="C47" s="42" t="s">
        <x:v>209</x:v>
      </x:c>
      <x:c r="D47" s="43" t="s">
        <x:v>264</x:v>
      </x:c>
      <x:c r="E47" s="41" t="s">
        <x:v>82</x:v>
      </x:c>
      <x:c r="F47" s="25" t="s">
        <x:v>85</x:v>
      </x:c>
      <x:c r="G47" s="24" t="s">
        <x:v>201</x:v>
      </x:c>
      <x:c r="H47" s="45" t="s">
        <x:v>134</x:v>
      </x:c>
      <x:c r="I47" s="42" t="s">
        <x:v>43</x:v>
      </x:c>
      <x:c r="J47" s="24" t="s">
        <x:v>93</x:v>
      </x:c>
      <x:c r="K47" s="44"/>
      <x:c r="L47" s="33">
        <x:v>45862</x:v>
      </x:c>
    </x:row>
  </x:sheetData>
  <x:mergeCells count="16">
    <x:mergeCell ref="N1:N2"/>
    <x:mergeCell ref="M3:M4"/>
    <x:mergeCell ref="N3:N4"/>
    <x:mergeCell ref="A1:L4"/>
    <x:mergeCell ref="F5:F6"/>
    <x:mergeCell ref="G5:G6"/>
    <x:mergeCell ref="H5:H6"/>
    <x:mergeCell ref="I5:I6"/>
    <x:mergeCell ref="M1:M2"/>
    <x:mergeCell ref="A5:A6"/>
    <x:mergeCell ref="B5:B6"/>
    <x:mergeCell ref="C5:C6"/>
    <x:mergeCell ref="D5:D6"/>
    <x:mergeCell ref="E5:E6"/>
    <x:mergeCell ref="L5:L6"/>
    <x:mergeCell ref="J5:K5"/>
  </x:mergeCells>
  <x:dataValidations count="1">
    <x:dataValidation type="list" allowBlank="1" showInputMessage="1" showErrorMessage="1" sqref="J47:J47 J44:K46 J7:K42">
      <x:formula1>"○"</x:formula1>
    </x:dataValidation>
  </x:dataValidations>
  <x:printOptions horizontalCentered="1" verticalCentered="0" headings="0" gridLines="0" gridLinesSet="1"/>
  <x:pageMargins left="0.39361110329627991" right="0.19680555164813995" top="0.31486111879348755" bottom="0.39361110329627991" header="0.31486111879348755" footer="0.31486111879348755"/>
  <x:pageSetup paperSize="8" scale="68" firstPageNumber="1" fitToWidth="1" fitToHeight="1" orientation="portrait" usePrinterDefaults="1" blackAndWhite="0" draft="0" useFirstPageNumber="0" horizontalDpi="600" verticalDpi="600" copies="1"/>
  <x:rowBreaks count="1" manualBreakCount="1">
    <x:brk id="26" min="0" max="1048575" man="1" pt="0"/>
  </x:rowBreaks>
  <x:colBreaks count="1" manualBreakCount="1">
    <x:brk id="12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2"/>
  <x:dimension ref="B1:L26"/>
  <x:sheetViews>
    <x:sheetView view="pageBreakPreview" topLeftCell="A13" zoomScale="95" zoomScaleNormal="100" zoomScaleSheetLayoutView="95" workbookViewId="0">
      <x:selection activeCell="F34" activeCellId="0" sqref="F34:F34"/>
    </x:sheetView>
  </x:sheetViews>
  <x:sheetFormatPr defaultColWidth="9.00390625" defaultRowHeight="12"/>
  <x:cols>
    <x:col min="1" max="1" width="4.875" style="1" customWidth="1"/>
    <x:col min="2" max="2" width="4.625" style="1" customWidth="1"/>
    <x:col min="3" max="3" width="12" style="1" customWidth="1"/>
    <x:col min="4" max="4" width="16.75" style="1" customWidth="1"/>
    <x:col min="5" max="5" width="15.125" style="1" customWidth="1"/>
    <x:col min="6" max="6" width="9" style="1"/>
    <x:col min="7" max="7" width="8.125" style="1" customWidth="1"/>
    <x:col min="8" max="8" width="21.75" style="1" customWidth="1"/>
    <x:col min="9" max="9" width="39.375" style="1" customWidth="1"/>
    <x:col min="10" max="10" width="23.875" style="1" bestFit="1" customWidth="1"/>
    <x:col min="11" max="11" width="9.375" style="1" bestFit="1" customWidth="1"/>
    <x:col min="12" max="12" width="7.875" style="1" customWidth="1"/>
    <x:col min="13" max="16384" width="9" style="1"/>
  </x:cols>
  <x:sheetData>
    <x:row r="1" spans="2:11" ht="18.75" customHeight="1">
      <x:c r="B1" s="58" t="s">
        <x:v>120</x:v>
      </x:c>
      <x:c r="C1" s="58"/>
      <x:c r="D1" s="58"/>
      <x:c r="E1" s="58"/>
      <x:c r="F1" s="58"/>
      <x:c r="G1" s="58"/>
      <x:c r="H1" s="58"/>
      <x:c r="I1" s="58"/>
      <x:c r="J1" s="58"/>
      <x:c r="K1" s="60"/>
    </x:row>
    <x:row r="2" spans="2:11" customHeight="1">
      <x:c r="B2" s="58"/>
      <x:c r="C2" s="58"/>
      <x:c r="D2" s="58"/>
      <x:c r="E2" s="58"/>
      <x:c r="F2" s="58"/>
      <x:c r="G2" s="58"/>
      <x:c r="H2" s="58"/>
      <x:c r="I2" s="58"/>
      <x:c r="J2" s="58"/>
      <x:c r="K2" s="60"/>
    </x:row>
    <x:row r="3" spans="2:11" customHeight="1">
      <x:c r="B3" s="58"/>
      <x:c r="C3" s="58"/>
      <x:c r="D3" s="58"/>
      <x:c r="E3" s="58"/>
      <x:c r="F3" s="58"/>
      <x:c r="G3" s="58"/>
      <x:c r="H3" s="58"/>
      <x:c r="I3" s="58"/>
      <x:c r="J3" s="58"/>
      <x:c r="K3" s="61"/>
    </x:row>
    <x:row r="4" spans="2:11" customHeight="1">
      <x:c r="B4" s="59"/>
      <x:c r="C4" s="59"/>
      <x:c r="D4" s="59"/>
      <x:c r="E4" s="59"/>
      <x:c r="F4" s="59"/>
      <x:c r="G4" s="59"/>
      <x:c r="H4" s="59"/>
      <x:c r="I4" s="59"/>
      <x:c r="J4" s="59"/>
      <x:c r="K4" s="62"/>
    </x:row>
    <x:row r="5" spans="2:11" ht="18.75" customHeight="1">
      <x:c r="B5" s="57" t="s">
        <x:v>92</x:v>
      </x:c>
      <x:c r="C5" s="57" t="s">
        <x:v>95</x:v>
      </x:c>
      <x:c r="D5" s="57" t="s">
        <x:v>97</x:v>
      </x:c>
      <x:c r="E5" s="57" t="s">
        <x:v>88</x:v>
      </x:c>
      <x:c r="F5" s="57" t="s">
        <x:v>218</x:v>
      </x:c>
      <x:c r="G5" s="57" t="s">
        <x:v>221</x:v>
      </x:c>
      <x:c r="H5" s="57" t="s">
        <x:v>102</x:v>
      </x:c>
      <x:c r="I5" s="57" t="s">
        <x:v>220</x:v>
      </x:c>
      <x:c r="J5" s="57" t="s">
        <x:v>109</x:v>
      </x:c>
      <x:c r="K5" s="63" t="s">
        <x:v>100</x:v>
      </x:c>
    </x:row>
    <x:row r="6" spans="2:11">
      <x:c r="B6" s="57"/>
      <x:c r="C6" s="57"/>
      <x:c r="D6" s="57"/>
      <x:c r="E6" s="57"/>
      <x:c r="F6" s="57"/>
      <x:c r="G6" s="57"/>
      <x:c r="H6" s="57"/>
      <x:c r="I6" s="57"/>
      <x:c r="J6" s="57"/>
      <x:c r="K6" s="64"/>
    </x:row>
    <x:row r="7" spans="2:11" ht="48" customHeight="1">
      <x:c r="B7" s="9">
        <x:v>1</x:v>
      </x:c>
      <x:c r="C7" s="9" t="s">
        <x:v>96</x:v>
      </x:c>
      <x:c r="D7" s="9" t="s">
        <x:v>140</x:v>
      </x:c>
      <x:c r="E7" s="3" t="s">
        <x:v>127</x:v>
      </x:c>
      <x:c r="F7" s="3" t="s">
        <x:v>32</x:v>
      </x:c>
      <x:c r="G7" s="3" t="s">
        <x:v>34</x:v>
      </x:c>
      <x:c r="H7" s="9" t="s">
        <x:v>90</x:v>
      </x:c>
      <x:c r="I7" s="2" t="s">
        <x:v>137</x:v>
      </x:c>
      <x:c r="J7" s="2" t="s">
        <x:v>167</x:v>
      </x:c>
      <x:c r="K7" s="8">
        <x:v>43556</x:v>
      </x:c>
    </x:row>
    <x:row r="8" spans="2:11" ht="48" customHeight="1">
      <x:c r="B8" s="9">
        <x:v>2</x:v>
      </x:c>
      <x:c r="C8" s="9" t="s">
        <x:v>103</x:v>
      </x:c>
      <x:c r="D8" s="3" t="s">
        <x:v>33</x:v>
      </x:c>
      <x:c r="E8" s="9" t="s">
        <x:v>146</x:v>
      </x:c>
      <x:c r="F8" s="3" t="s">
        <x:v>38</x:v>
      </x:c>
      <x:c r="G8" s="3" t="s">
        <x:v>141</x:v>
      </x:c>
      <x:c r="H8" s="3" t="s">
        <x:v>124</x:v>
      </x:c>
      <x:c r="I8" s="2" t="s">
        <x:v>114</x:v>
      </x:c>
      <x:c r="J8" s="2" t="s">
        <x:v>167</x:v>
      </x:c>
      <x:c r="K8" s="8">
        <x:v>43556</x:v>
      </x:c>
    </x:row>
    <x:row r="9" spans="2:11" ht="48" customHeight="1">
      <x:c r="B9" s="10">
        <x:v>3</x:v>
      </x:c>
      <x:c r="C9" s="3" t="s">
        <x:v>150</x:v>
      </x:c>
      <x:c r="D9" s="9" t="s">
        <x:v>145</x:v>
      </x:c>
      <x:c r="E9" s="9" t="s">
        <x:v>149</x:v>
      </x:c>
      <x:c r="F9" s="3" t="s">
        <x:v>35</x:v>
      </x:c>
      <x:c r="G9" s="3" t="s">
        <x:v>147</x:v>
      </x:c>
      <x:c r="H9" s="3" t="s">
        <x:v>219</x:v>
      </x:c>
      <x:c r="I9" s="2" t="s">
        <x:v>265</x:v>
      </x:c>
      <x:c r="J9" s="2" t="s">
        <x:v>167</x:v>
      </x:c>
      <x:c r="K9" s="8">
        <x:v>43636</x:v>
      </x:c>
    </x:row>
    <x:row r="10" spans="2:11" ht="48" customHeight="1">
      <x:c r="B10" s="10">
        <x:v>4</x:v>
      </x:c>
      <x:c r="C10" s="4" t="s">
        <x:v>96</x:v>
      </x:c>
      <x:c r="D10" s="5" t="s">
        <x:v>142</x:v>
      </x:c>
      <x:c r="E10" s="5" t="s">
        <x:v>144</x:v>
      </x:c>
      <x:c r="F10" s="4" t="s">
        <x:v>2</x:v>
      </x:c>
      <x:c r="G10" s="4" t="s">
        <x:v>151</x:v>
      </x:c>
      <x:c r="H10" s="4" t="s">
        <x:v>217</x:v>
      </x:c>
      <x:c r="I10" s="6" t="s">
        <x:v>128</x:v>
      </x:c>
      <x:c r="J10" s="6" t="s">
        <x:v>278</x:v>
      </x:c>
      <x:c r="K10" s="8">
        <x:v>43647</x:v>
      </x:c>
    </x:row>
    <x:row r="11" spans="2:11" ht="48" customHeight="1">
      <x:c r="B11" s="10">
        <x:v>5</x:v>
      </x:c>
      <x:c r="C11" s="4" t="s">
        <x:v>143</x:v>
      </x:c>
      <x:c r="D11" s="5" t="s">
        <x:v>222</x:v>
      </x:c>
      <x:c r="E11" s="5" t="s">
        <x:v>223</x:v>
      </x:c>
      <x:c r="F11" s="4" t="s">
        <x:v>3</x:v>
      </x:c>
      <x:c r="G11" s="4" t="s">
        <x:v>39</x:v>
      </x:c>
      <x:c r="H11" s="4" t="s">
        <x:v>224</x:v>
      </x:c>
      <x:c r="I11" s="6" t="s">
        <x:v>40</x:v>
      </x:c>
      <x:c r="J11" s="6" t="s">
        <x:v>122</x:v>
      </x:c>
      <x:c r="K11" s="8">
        <x:v>43647</x:v>
      </x:c>
    </x:row>
    <x:row r="12" spans="2:11" ht="48" customHeight="1">
      <x:c r="B12" s="10">
        <x:v>6</x:v>
      </x:c>
      <x:c r="C12" s="4" t="s">
        <x:v>96</x:v>
      </x:c>
      <x:c r="D12" s="5" t="s">
        <x:v>156</x:v>
      </x:c>
      <x:c r="E12" s="5" t="s">
        <x:v>154</x:v>
      </x:c>
      <x:c r="F12" s="4" t="s">
        <x:v>5</x:v>
      </x:c>
      <x:c r="G12" s="4" t="s">
        <x:v>155</x:v>
      </x:c>
      <x:c r="H12" s="4" t="s">
        <x:v>164</x:v>
      </x:c>
      <x:c r="I12" s="6" t="s">
        <x:v>266</x:v>
      </x:c>
      <x:c r="J12" s="6" t="s">
        <x:v>236</x:v>
      </x:c>
      <x:c r="K12" s="8">
        <x:v>43647</x:v>
      </x:c>
    </x:row>
    <x:row r="13" spans="2:11" ht="48" customHeight="1">
      <x:c r="B13" s="10">
        <x:v>7</x:v>
      </x:c>
      <x:c r="C13" s="4" t="s">
        <x:v>103</x:v>
      </x:c>
      <x:c r="D13" s="5" t="s">
        <x:v>4</x:v>
      </x:c>
      <x:c r="E13" s="5" t="s">
        <x:v>160</x:v>
      </x:c>
      <x:c r="F13" s="4" t="s">
        <x:v>6</x:v>
      </x:c>
      <x:c r="G13" s="4" t="s">
        <x:v>161</x:v>
      </x:c>
      <x:c r="H13" s="4" t="s">
        <x:v>237</x:v>
      </x:c>
      <x:c r="I13" s="7" t="s">
        <x:v>227</x:v>
      </x:c>
      <x:c r="J13" s="2" t="s">
        <x:v>167</x:v>
      </x:c>
      <x:c r="K13" s="8">
        <x:v>43647</x:v>
      </x:c>
    </x:row>
    <x:row r="14" spans="2:11" ht="48" customHeight="1">
      <x:c r="B14" s="10">
        <x:v>8</x:v>
      </x:c>
      <x:c r="C14" s="4" t="s">
        <x:v>96</x:v>
      </x:c>
      <x:c r="D14" s="4" t="s">
        <x:v>126</x:v>
      </x:c>
      <x:c r="E14" s="4" t="s">
        <x:v>159</x:v>
      </x:c>
      <x:c r="F14" s="4" t="s">
        <x:v>10</x:v>
      </x:c>
      <x:c r="G14" s="4" t="s">
        <x:v>8</x:v>
      </x:c>
      <x:c r="H14" s="4" t="s">
        <x:v>226</x:v>
      </x:c>
      <x:c r="I14" s="6" t="s">
        <x:v>136</x:v>
      </x:c>
      <x:c r="J14" s="6" t="s">
        <x:v>278</x:v>
      </x:c>
      <x:c r="K14" s="8">
        <x:v>43647</x:v>
      </x:c>
    </x:row>
    <x:row r="15" spans="2:11" ht="48" customHeight="1">
      <x:c r="B15" s="10">
        <x:v>9</x:v>
      </x:c>
      <x:c r="C15" s="4" t="s">
        <x:v>162</x:v>
      </x:c>
      <x:c r="D15" s="4" t="s">
        <x:v>229</x:v>
      </x:c>
      <x:c r="E15" s="4" t="s">
        <x:v>230</x:v>
      </x:c>
      <x:c r="F15" s="4" t="s">
        <x:v>11</x:v>
      </x:c>
      <x:c r="G15" s="4" t="s">
        <x:v>163</x:v>
      </x:c>
      <x:c r="H15" s="4" t="s">
        <x:v>268</x:v>
      </x:c>
      <x:c r="I15" s="6" t="s">
        <x:v>15</x:v>
      </x:c>
      <x:c r="J15" s="6" t="s">
        <x:v>236</x:v>
      </x:c>
      <x:c r="K15" s="8">
        <x:v>43654</x:v>
      </x:c>
    </x:row>
    <x:row r="16" spans="2:11" ht="48" customHeight="1">
      <x:c r="B16" s="10">
        <x:v>10</x:v>
      </x:c>
      <x:c r="C16" s="4" t="s">
        <x:v>96</x:v>
      </x:c>
      <x:c r="D16" s="4" t="s">
        <x:v>214</x:v>
      </x:c>
      <x:c r="E16" s="4" t="s">
        <x:v>231</x:v>
      </x:c>
      <x:c r="F16" s="4" t="s">
        <x:v>23</x:v>
      </x:c>
      <x:c r="G16" s="4" t="s">
        <x:v>17</x:v>
      </x:c>
      <x:c r="H16" s="4" t="s">
        <x:v>90</x:v>
      </x:c>
      <x:c r="I16" s="6" t="s">
        <x:v>19</x:v>
      </x:c>
      <x:c r="J16" s="6" t="s">
        <x:v>278</x:v>
      </x:c>
      <x:c r="K16" s="8">
        <x:v>44334</x:v>
      </x:c>
    </x:row>
    <x:row r="17" spans="2:12" ht="49.5" customHeight="1">
      <x:c r="B17" s="12">
        <x:v>11</x:v>
      </x:c>
      <x:c r="C17" s="4" t="s">
        <x:v>104</x:v>
      </x:c>
      <x:c r="D17" s="11" t="s">
        <x:v>171</x:v>
      </x:c>
      <x:c r="E17" s="4" t="s">
        <x:v>173</x:v>
      </x:c>
      <x:c r="F17" s="4" t="s">
        <x:v>30</x:v>
      </x:c>
      <x:c r="G17" s="4" t="s">
        <x:v>161</x:v>
      </x:c>
      <x:c r="H17" s="4" t="s">
        <x:v>168</x:v>
      </x:c>
      <x:c r="I17" s="6" t="s">
        <x:v>166</x:v>
      </x:c>
      <x:c r="J17" s="2" t="s">
        <x:v>167</x:v>
      </x:c>
      <x:c r="K17" s="8">
        <x:v>45272</x:v>
      </x:c>
      <x:c r="L17" s="14"/>
    </x:row>
    <x:row r="18" spans="2:12" ht="49.5" customHeight="1">
      <x:c r="B18" s="12">
        <x:v>12</x:v>
      </x:c>
      <x:c r="C18" s="4" t="s">
        <x:v>233</x:v>
      </x:c>
      <x:c r="D18" s="11" t="s">
        <x:v>31</x:v>
      </x:c>
      <x:c r="E18" s="4" t="s">
        <x:v>245</x:v>
      </x:c>
      <x:c r="F18" s="4" t="s">
        <x:v>28</x:v>
      </x:c>
      <x:c r="G18" s="4" t="s">
        <x:v>37</x:v>
      </x:c>
      <x:c r="H18" s="4" t="s">
        <x:v>246</x:v>
      </x:c>
      <x:c r="I18" s="6" t="s">
        <x:v>280</x:v>
      </x:c>
      <x:c r="J18" s="2" t="s">
        <x:v>167</x:v>
      </x:c>
      <x:c r="K18" s="8">
        <x:v>45272</x:v>
      </x:c>
      <x:c r="L18" s="14"/>
    </x:row>
    <x:row r="19" spans="2:12" ht="48">
      <x:c r="B19" s="13">
        <x:v>13</x:v>
      </x:c>
      <x:c r="C19" s="4" t="s">
        <x:v>96</x:v>
      </x:c>
      <x:c r="D19" s="11" t="s">
        <x:v>228</x:v>
      </x:c>
      <x:c r="E19" s="4" t="s">
        <x:v>174</x:v>
      </x:c>
      <x:c r="F19" s="4" t="s">
        <x:v>52</x:v>
      </x:c>
      <x:c r="G19" s="4" t="s">
        <x:v>269</x:v>
      </x:c>
      <x:c r="H19" s="4" t="s">
        <x:v>67</x:v>
      </x:c>
      <x:c r="I19" s="6" t="s">
        <x:v>275</x:v>
      </x:c>
      <x:c r="J19" s="2" t="s">
        <x:v>167</x:v>
      </x:c>
      <x:c r="K19" s="8">
        <x:v>45272</x:v>
      </x:c>
      <x:c r="L19" s="14"/>
    </x:row>
    <x:row r="20" spans="2:12" ht="48">
      <x:c r="B20" s="13">
        <x:v>14</x:v>
      </x:c>
      <x:c r="C20" s="4" t="s">
        <x:v>104</x:v>
      </x:c>
      <x:c r="D20" s="11" t="s">
        <x:v>276</x:v>
      </x:c>
      <x:c r="E20" s="4" t="s">
        <x:v>176</x:v>
      </x:c>
      <x:c r="F20" s="4" t="s">
        <x:v>49</x:v>
      </x:c>
      <x:c r="G20" s="4" t="s">
        <x:v>161</x:v>
      </x:c>
      <x:c r="H20" s="4" t="s">
        <x:v>101</x:v>
      </x:c>
      <x:c r="I20" s="6" t="s">
        <x:v>138</x:v>
      </x:c>
      <x:c r="J20" s="2" t="s">
        <x:v>167</x:v>
      </x:c>
      <x:c r="K20" s="8">
        <x:v>45272</x:v>
      </x:c>
      <x:c r="L20" s="14"/>
    </x:row>
    <x:row r="21" spans="2:12" ht="50.25" customHeight="1">
      <x:c r="B21" s="13">
        <x:v>15</x:v>
      </x:c>
      <x:c r="C21" s="4" t="s">
        <x:v>96</x:v>
      </x:c>
      <x:c r="D21" s="11" t="s">
        <x:v>251</x:v>
      </x:c>
      <x:c r="E21" s="4" t="s">
        <x:v>180</x:v>
      </x:c>
      <x:c r="F21" s="4" t="s">
        <x:v>56</x:v>
      </x:c>
      <x:c r="G21" s="4" t="s">
        <x:v>178</x:v>
      </x:c>
      <x:c r="H21" s="4" t="s">
        <x:v>62</x:v>
      </x:c>
      <x:c r="I21" s="6" t="s">
        <x:v>58</x:v>
      </x:c>
      <x:c r="J21" s="2" t="s">
        <x:v>57</x:v>
      </x:c>
      <x:c r="K21" s="8">
        <x:v>45272</x:v>
      </x:c>
      <x:c r="L21" s="14"/>
    </x:row>
    <x:row r="22" spans="2:12" ht="51" customHeight="1">
      <x:c r="B22" s="13">
        <x:v>16</x:v>
      </x:c>
      <x:c r="C22" s="4" t="s">
        <x:v>252</x:v>
      </x:c>
      <x:c r="D22" s="11" t="s">
        <x:v>239</x:v>
      </x:c>
      <x:c r="E22" s="4" t="s">
        <x:v>240</x:v>
      </x:c>
      <x:c r="F22" s="4" t="s">
        <x:v>54</x:v>
      </x:c>
      <x:c r="G22" s="4" t="s">
        <x:v>181</x:v>
      </x:c>
      <x:c r="H22" s="4" t="s">
        <x:v>121</x:v>
      </x:c>
      <x:c r="I22" s="6" t="s">
        <x:v>119</x:v>
      </x:c>
      <x:c r="J22" s="2" t="s">
        <x:v>167</x:v>
      </x:c>
      <x:c r="K22" s="8">
        <x:v>45272</x:v>
      </x:c>
      <x:c r="L22" s="14"/>
    </x:row>
    <x:row r="23" spans="2:12" ht="50.25" customHeight="1">
      <x:c r="B23" s="15">
        <x:v>17</x:v>
      </x:c>
      <x:c r="C23" s="4" t="s">
        <x:v>96</x:v>
      </x:c>
      <x:c r="D23" s="11" t="s">
        <x:v>186</x:v>
      </x:c>
      <x:c r="E23" s="4" t="s">
        <x:v>182</x:v>
      </x:c>
      <x:c r="F23" s="4" t="s">
        <x:v>63</x:v>
      </x:c>
      <x:c r="G23" s="4" t="s">
        <x:v>61</x:v>
      </x:c>
      <x:c r="H23" s="4" t="s">
        <x:v>188</x:v>
      </x:c>
      <x:c r="I23" s="6" t="s">
        <x:v>130</x:v>
      </x:c>
      <x:c r="J23" s="2" t="s">
        <x:v>278</x:v>
      </x:c>
      <x:c r="K23" s="17">
        <x:v>45309</x:v>
      </x:c>
      <x:c r="L23" s="14"/>
    </x:row>
    <x:row r="24" spans="2:12" ht="51" customHeight="1">
      <x:c r="B24" s="15">
        <x:v>18</x:v>
      </x:c>
      <x:c r="C24" s="4" t="s">
        <x:v>196</x:v>
      </x:c>
      <x:c r="D24" s="11" t="s">
        <x:v>259</x:v>
      </x:c>
      <x:c r="E24" s="4" t="s">
        <x:v>187</x:v>
      </x:c>
      <x:c r="F24" s="4" t="s">
        <x:v>66</x:v>
      </x:c>
      <x:c r="G24" s="4" t="s">
        <x:v>161</x:v>
      </x:c>
      <x:c r="H24" s="4" t="s">
        <x:v>183</x:v>
      </x:c>
      <x:c r="I24" s="6" t="s">
        <x:v>123</x:v>
      </x:c>
      <x:c r="J24" s="2" t="s">
        <x:v>167</x:v>
      </x:c>
      <x:c r="K24" s="17">
        <x:v>45309</x:v>
      </x:c>
      <x:c r="L24" s="14"/>
    </x:row>
    <x:row r="25" spans="2:12" ht="51" customHeight="1">
      <x:c r="B25" s="16">
        <x:v>19</x:v>
      </x:c>
      <x:c r="C25" s="4" t="s">
        <x:v>104</x:v>
      </x:c>
      <x:c r="D25" s="11" t="s">
        <x:v>262</x:v>
      </x:c>
      <x:c r="E25" s="4" t="s">
        <x:v>256</x:v>
      </x:c>
      <x:c r="F25" s="4" t="s">
        <x:v>69</x:v>
      </x:c>
      <x:c r="G25" s="4" t="s">
        <x:v>20</x:v>
      </x:c>
      <x:c r="H25" s="4" t="s">
        <x:v>101</x:v>
      </x:c>
      <x:c r="I25" s="6" t="s">
        <x:v>117</x:v>
      </x:c>
      <x:c r="J25" s="2" t="s">
        <x:v>167</x:v>
      </x:c>
      <x:c r="K25" s="17">
        <x:v>45309</x:v>
      </x:c>
      <x:c r="L25" s="14"/>
    </x:row>
    <x:row r="26" spans="2:11" ht="51" customHeight="1">
      <x:c r="B26" s="40">
        <x:v>20</x:v>
      </x:c>
      <x:c r="C26" s="4" t="s">
        <x:v>103</x:v>
      </x:c>
      <x:c r="D26" s="11" t="s">
        <x:v>131</x:v>
      </x:c>
      <x:c r="E26" s="4" t="s">
        <x:v>263</x:v>
      </x:c>
      <x:c r="F26" s="4" t="s">
        <x:v>83</x:v>
      </x:c>
      <x:c r="G26" s="4" t="s">
        <x:v>161</x:v>
      </x:c>
      <x:c r="H26" s="4" t="s">
        <x:v>86</x:v>
      </x:c>
      <x:c r="I26" s="6" t="s">
        <x:v>115</x:v>
      </x:c>
      <x:c r="J26" s="2" t="s">
        <x:v>236</x:v>
      </x:c>
      <x:c r="K26" s="17">
        <x:v>45705</x:v>
      </x:c>
    </x:row>
  </x:sheetData>
  <x:mergeCells count="13">
    <x:mergeCell ref="G5:G6"/>
    <x:mergeCell ref="B1:J4"/>
    <x:mergeCell ref="K1:K2"/>
    <x:mergeCell ref="K3:K4"/>
    <x:mergeCell ref="B5:B6"/>
    <x:mergeCell ref="C5:C6"/>
    <x:mergeCell ref="D5:D6"/>
    <x:mergeCell ref="E5:E6"/>
    <x:mergeCell ref="F5:F6"/>
    <x:mergeCell ref="H5:H6"/>
    <x:mergeCell ref="I5:I6"/>
    <x:mergeCell ref="J5:J6"/>
    <x:mergeCell ref="K5:K6"/>
  </x:mergeCells>
  <x:dataValidations count="1">
    <x:dataValidation type="list" allowBlank="1" showInputMessage="1" showErrorMessage="1" sqref="L17:L25">
      <x:formula1>"○"</x:formula1>
    </x:dataValidation>
  </x:dataValidations>
  <x:pageMargins left="0.7086111307144165" right="0.7086111307144165" top="0.62000000476837158" bottom="0.20999999344348907" header="0.31486111879348755" footer="0.31486111879348755"/>
  <x:pageSetup paperSize="8" scale="73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防府市・全国区分入り</vt:lpstr>
      <vt:lpstr>全国ＨＰ登録用</vt:lpstr>
    </vt:vector>
  </ep:TitlesOfParts>
  <ep:TotalTime>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拓</dc:creator>
  <cp:lastModifiedBy>02467</cp:lastModifiedBy>
  <cp:revision>1</cp:revision>
  <cp:lastPrinted>2025-02-26T02:27:46.000</cp:lastPrinted>
  <dcterms:created xsi:type="dcterms:W3CDTF">2019-06-05T04:45:35.000</dcterms:created>
  <dcterms:modified xsi:type="dcterms:W3CDTF">2025-07-24T07:36:18.746</dcterms:modified>
  <cp:version>0906.0100.01</cp:version>
</cp:coreProperties>
</file>